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15" windowHeight="7935" activeTab="2"/>
  </bookViews>
  <sheets>
    <sheet name="colle rudo" sheetId="1" r:id="rId1"/>
    <sheet name="1° ortolano " sheetId="2" r:id="rId2"/>
    <sheet name="1° poggio cancelli" sheetId="3" r:id="rId3"/>
    <sheet name="1° mascioni" sheetId="4" r:id="rId4"/>
    <sheet name="1° campotosto" sheetId="5" r:id="rId5"/>
  </sheets>
  <definedNames/>
  <calcPr fullCalcOnLoad="1"/>
</workbook>
</file>

<file path=xl/sharedStrings.xml><?xml version="1.0" encoding="utf-8"?>
<sst xmlns="http://schemas.openxmlformats.org/spreadsheetml/2006/main" count="1829" uniqueCount="1279">
  <si>
    <t>COMUNE DI CAMPOTOSTO - Provincia L'Aquila</t>
  </si>
  <si>
    <t xml:space="preserve"> ELENCO EDIFICI VALUTATI AGIBILI (lettera A)</t>
  </si>
  <si>
    <t>TERREMOTO ABRUZZO 2009</t>
  </si>
  <si>
    <t>n</t>
  </si>
  <si>
    <t>cognome nome</t>
  </si>
  <si>
    <t>indirizzo</t>
  </si>
  <si>
    <t>Aggr.</t>
  </si>
  <si>
    <t>Particella</t>
  </si>
  <si>
    <t>Agostinelli Patrizio</t>
  </si>
  <si>
    <t>Colle Rudo</t>
  </si>
  <si>
    <t>Altobelli Sebastiano</t>
  </si>
  <si>
    <t>Ariano Carla</t>
  </si>
  <si>
    <t>Bonanata Adriana</t>
  </si>
  <si>
    <t>Bronzini Walter</t>
  </si>
  <si>
    <t>Buratta Francesca</t>
  </si>
  <si>
    <t>Catalano Giuseppe</t>
  </si>
  <si>
    <t>Cippitelli Enrico</t>
  </si>
  <si>
    <t>Clementini Antia</t>
  </si>
  <si>
    <t>D'Alessandro Giovanni</t>
  </si>
  <si>
    <t>D'Arbore Elpidio</t>
  </si>
  <si>
    <t>De Simone Daniela</t>
  </si>
  <si>
    <t>fg. 27,part. 344</t>
  </si>
  <si>
    <t>Di Pasquale Stefania</t>
  </si>
  <si>
    <t>Di Trapani Giuseppe</t>
  </si>
  <si>
    <t>Favero Francesca</t>
  </si>
  <si>
    <t>Fontana Andrea</t>
  </si>
  <si>
    <t>Giuseppe Franco</t>
  </si>
  <si>
    <t>fg. 27,part. 266</t>
  </si>
  <si>
    <t>Grillo Riccardo</t>
  </si>
  <si>
    <t>Iacomini Fulvio 1</t>
  </si>
  <si>
    <t>Iacomini Fulvio 2</t>
  </si>
  <si>
    <t>Lanzi Enzio</t>
  </si>
  <si>
    <t>Nirta Maurizio</t>
  </si>
  <si>
    <t>Pazienza Ruggero</t>
  </si>
  <si>
    <t>Pazzini Claudio</t>
  </si>
  <si>
    <t xml:space="preserve">Morlupi Maria Grazia </t>
  </si>
  <si>
    <t>Nominativi di tutto l'aggregato</t>
  </si>
  <si>
    <t>Calderano (eredi)</t>
  </si>
  <si>
    <t>Carovillano Annarita</t>
  </si>
  <si>
    <t xml:space="preserve">Casale Mario </t>
  </si>
  <si>
    <t xml:space="preserve">Casale Mario 2 </t>
  </si>
  <si>
    <t>Marongiu Nilla</t>
  </si>
  <si>
    <t>Pallante Annunziata</t>
  </si>
  <si>
    <t>Papini Pietro</t>
  </si>
  <si>
    <t>Parisse Gianfranco</t>
  </si>
  <si>
    <t>Pompili Gianfranco</t>
  </si>
  <si>
    <t>Potini Giorgio</t>
  </si>
  <si>
    <t>Romanini Daniela</t>
  </si>
  <si>
    <t>Rondinella Gisberto</t>
  </si>
  <si>
    <t>Rossi Alessandro</t>
  </si>
  <si>
    <t>Sandroni Corrado</t>
  </si>
  <si>
    <t>fg. 27,part. 275</t>
  </si>
  <si>
    <t>Danieli Massimo</t>
  </si>
  <si>
    <t>Persia Luigi</t>
  </si>
  <si>
    <t>fg. 27,part. 263</t>
  </si>
  <si>
    <t>Vaccina Maurizio</t>
  </si>
  <si>
    <t>Valentini Roberto</t>
  </si>
  <si>
    <t>Vecchioni Agostino</t>
  </si>
  <si>
    <t>Verrelli Marcella</t>
  </si>
  <si>
    <t>Visonà Romano</t>
  </si>
  <si>
    <t>Zuliani Elio</t>
  </si>
  <si>
    <t xml:space="preserve"> COMUNE DI CAMPOTOSTO - Provincia L'Aquila</t>
  </si>
  <si>
    <t>Foglio</t>
  </si>
  <si>
    <t>aggr.-Particella</t>
  </si>
  <si>
    <t>Acciaro Bruno</t>
  </si>
  <si>
    <t>Via Nazionale</t>
  </si>
  <si>
    <t>aggr. 1600495</t>
  </si>
  <si>
    <t>Via Nazionale 33</t>
  </si>
  <si>
    <t>part. 26</t>
  </si>
  <si>
    <t>Via nazionale 8-10-14</t>
  </si>
  <si>
    <t>part. 20-21-99</t>
  </si>
  <si>
    <t>De Dominicis Enrico</t>
  </si>
  <si>
    <t>Via Po 4</t>
  </si>
  <si>
    <t>part. 21-22-24</t>
  </si>
  <si>
    <t>Di Carlantonio Bettina</t>
  </si>
  <si>
    <t>Via Corta</t>
  </si>
  <si>
    <t>part. 58</t>
  </si>
  <si>
    <t>Di Stefano Carolina</t>
  </si>
  <si>
    <t>Via nazionale</t>
  </si>
  <si>
    <t>aggr. 1600557</t>
  </si>
  <si>
    <t>Via Ala</t>
  </si>
  <si>
    <t>aggr. 1600556</t>
  </si>
  <si>
    <t xml:space="preserve">Enel </t>
  </si>
  <si>
    <t>S.S. 577 Borgata Isaia</t>
  </si>
  <si>
    <t>aggr. 1600903</t>
  </si>
  <si>
    <t>Ex Scuola - Punto Informativo</t>
  </si>
  <si>
    <t>Via del Fiume</t>
  </si>
  <si>
    <t>part.163</t>
  </si>
  <si>
    <t>Masci Alfredo</t>
  </si>
  <si>
    <t>part. 504</t>
  </si>
  <si>
    <t>Masci Presina Domenica</t>
  </si>
  <si>
    <t>part. 154-532</t>
  </si>
  <si>
    <t>part. 170</t>
  </si>
  <si>
    <t>Masci Rosanna</t>
  </si>
  <si>
    <t>Via nazionale 5</t>
  </si>
  <si>
    <t>aggr. 4926979</t>
  </si>
  <si>
    <t>Masci Silvana e Ottavio</t>
  </si>
  <si>
    <t>aggr. 1600802</t>
  </si>
  <si>
    <t>Mazzetta Silvana</t>
  </si>
  <si>
    <t>Via del Fiume n. 8</t>
  </si>
  <si>
    <t>Migliozzi Alessandro</t>
  </si>
  <si>
    <t>Via nazionale 13</t>
  </si>
  <si>
    <t>aggr. 4526709</t>
  </si>
  <si>
    <t>Migliozzi Alfredo</t>
  </si>
  <si>
    <t xml:space="preserve">Via nazionale </t>
  </si>
  <si>
    <t>part. 34</t>
  </si>
  <si>
    <t>Migliozzi Americo e Alessandro</t>
  </si>
  <si>
    <t>Via Nazionale 15-19</t>
  </si>
  <si>
    <t>aggr. 4926711</t>
  </si>
  <si>
    <t>Migliozzi Daniele- Di Carlantonio Mimmo</t>
  </si>
  <si>
    <t>Migliozzi Francesco e Pietro</t>
  </si>
  <si>
    <t xml:space="preserve">Via del Fiume </t>
  </si>
  <si>
    <t>aggr. 4926731</t>
  </si>
  <si>
    <t>Migliozzi Francesco , Pietro e Sabatino</t>
  </si>
  <si>
    <t>Via del Fiume 8</t>
  </si>
  <si>
    <t>aggr. 4926702</t>
  </si>
  <si>
    <t>Migliozzi Santa</t>
  </si>
  <si>
    <t>aggr. 4926737</t>
  </si>
  <si>
    <t>Moretti Gina</t>
  </si>
  <si>
    <t>Via nazionale 70</t>
  </si>
  <si>
    <t>aggr. 4926976</t>
  </si>
  <si>
    <t>Poeta Domenica e Antonietta</t>
  </si>
  <si>
    <t>Poli Ettore  Turistico- abitativo</t>
  </si>
  <si>
    <t>Via nazionale 2</t>
  </si>
  <si>
    <t>aggr. 4927014-015</t>
  </si>
  <si>
    <t>Poli Ettore - Turistico Ricettivo</t>
  </si>
  <si>
    <t>aggr. 4926966</t>
  </si>
  <si>
    <t>Pupi-Masci</t>
  </si>
  <si>
    <t>part. 145</t>
  </si>
  <si>
    <t>Scipioni</t>
  </si>
  <si>
    <t>aggr. 1600469</t>
  </si>
  <si>
    <t>Scipioni Amato</t>
  </si>
  <si>
    <t>Via Nazionale 18</t>
  </si>
  <si>
    <t>aggr. 1600493</t>
  </si>
  <si>
    <t>Scipioni Francesco</t>
  </si>
  <si>
    <t>Via nazionale 4</t>
  </si>
  <si>
    <t>part. 33</t>
  </si>
  <si>
    <t xml:space="preserve">Vivi il parco srl </t>
  </si>
  <si>
    <t>Via Corta 5</t>
  </si>
  <si>
    <t>part. 513-514</t>
  </si>
  <si>
    <t>Amadio Luigi</t>
  </si>
  <si>
    <t>S.P. n. 2</t>
  </si>
  <si>
    <t>part. 1385</t>
  </si>
  <si>
    <t>Ambrosi Gina</t>
  </si>
  <si>
    <t>Via Tevere</t>
  </si>
  <si>
    <t>part. 331-330</t>
  </si>
  <si>
    <t>Ambrosi Loreto e Stefania</t>
  </si>
  <si>
    <t>Via Orzella</t>
  </si>
  <si>
    <t>part. 259</t>
  </si>
  <si>
    <t>Ambrosi Pia, Regis Paola e Claudio</t>
  </si>
  <si>
    <t>Via S. Giorgio</t>
  </si>
  <si>
    <t>part. 427</t>
  </si>
  <si>
    <t>Annibaldi Alberto</t>
  </si>
  <si>
    <t>Via Roma 6</t>
  </si>
  <si>
    <t>part.609</t>
  </si>
  <si>
    <t>Annibaldi Anna</t>
  </si>
  <si>
    <t>Via S. Maria</t>
  </si>
  <si>
    <t>part. 1392</t>
  </si>
  <si>
    <t>Annibaldi Antonio</t>
  </si>
  <si>
    <t>Via Cantalupo 4</t>
  </si>
  <si>
    <t>Part.540,542bis</t>
  </si>
  <si>
    <t>Annibaldi Donato</t>
  </si>
  <si>
    <t>Via Roma 4</t>
  </si>
  <si>
    <t>part. 611</t>
  </si>
  <si>
    <t>Annibaldi Emma</t>
  </si>
  <si>
    <t>part. 615</t>
  </si>
  <si>
    <t>Annibaldi Fausto</t>
  </si>
  <si>
    <t>Via Cantalupo</t>
  </si>
  <si>
    <t>part. 1423</t>
  </si>
  <si>
    <t>Annibaldi Isabella, Paolo, Riccardo</t>
  </si>
  <si>
    <t>Via della Villa  9</t>
  </si>
  <si>
    <t>part. 300</t>
  </si>
  <si>
    <t>Annibaldi Lucia</t>
  </si>
  <si>
    <t>Via Cantalupo 10</t>
  </si>
  <si>
    <t>part. 487</t>
  </si>
  <si>
    <t>Annibaldi Siro</t>
  </si>
  <si>
    <t>Via cantalupo</t>
  </si>
  <si>
    <t>part. 569</t>
  </si>
  <si>
    <t>Annibaldi Ubaldo</t>
  </si>
  <si>
    <t>part. 507</t>
  </si>
  <si>
    <t>Anzuini Fausto e Di Leo Roberto</t>
  </si>
  <si>
    <t>Via S. Giorgio 19</t>
  </si>
  <si>
    <t>part. 341</t>
  </si>
  <si>
    <t>Attili Maria</t>
  </si>
  <si>
    <t>Via della Villa</t>
  </si>
  <si>
    <t>part. 297</t>
  </si>
  <si>
    <t>Attli Angelo  e Berardino</t>
  </si>
  <si>
    <t>part. 302</t>
  </si>
  <si>
    <t>Berardi  Ernesto e altri</t>
  </si>
  <si>
    <t>Via S. Giorgio- Produttivo</t>
  </si>
  <si>
    <t>part. 216</t>
  </si>
  <si>
    <t>Berardi Angelo (stalla)</t>
  </si>
  <si>
    <t>S.S. 577 per Amatrice</t>
  </si>
  <si>
    <t>aggr. 1600248</t>
  </si>
  <si>
    <t>aggr. 1600279</t>
  </si>
  <si>
    <t>Berardi Anna Maria</t>
  </si>
  <si>
    <t>Via Veneto</t>
  </si>
  <si>
    <t>part. 421-422</t>
  </si>
  <si>
    <t>Berardi Domenica,Viviana, Alessandro</t>
  </si>
  <si>
    <t>S.P. n. 577</t>
  </si>
  <si>
    <t>Berardi Elena e Andrea</t>
  </si>
  <si>
    <t>Via Largo Oro</t>
  </si>
  <si>
    <t>part. 337</t>
  </si>
  <si>
    <t>Berardi Enrico</t>
  </si>
  <si>
    <t>part. 9</t>
  </si>
  <si>
    <t>Berardi Ernesto</t>
  </si>
  <si>
    <t>Via Corta n. 2</t>
  </si>
  <si>
    <t>part. 378</t>
  </si>
  <si>
    <t>Berardi Fausto</t>
  </si>
  <si>
    <t>Largo Oro</t>
  </si>
  <si>
    <t>part. 362</t>
  </si>
  <si>
    <t>Berardi Franco e Eusepio</t>
  </si>
  <si>
    <t>part.318</t>
  </si>
  <si>
    <t>Berardi Giorgio e Fabio</t>
  </si>
  <si>
    <t>part.1383</t>
  </si>
  <si>
    <t>Berardi Giorgio e Rascelli Assunta</t>
  </si>
  <si>
    <t>Largo oro</t>
  </si>
  <si>
    <t>part. 332</t>
  </si>
  <si>
    <t>Berardi Guglielmo (esito 1°verifica "F")</t>
  </si>
  <si>
    <t>Via Orzella snc</t>
  </si>
  <si>
    <t>Berardi Iole Hotel Gran Lago</t>
  </si>
  <si>
    <t>Via S. Giorgio 25</t>
  </si>
  <si>
    <t>part. 1396</t>
  </si>
  <si>
    <t>Berardi Iole(Murri)</t>
  </si>
  <si>
    <t>Via Pola 1</t>
  </si>
  <si>
    <t>part.361</t>
  </si>
  <si>
    <t>Berardi Loreta</t>
  </si>
  <si>
    <t>part. 320</t>
  </si>
  <si>
    <t>Berardi Maria Luisa</t>
  </si>
  <si>
    <t>part. 310</t>
  </si>
  <si>
    <t>Berardi Maria Rita</t>
  </si>
  <si>
    <t>Via S. Maria snc</t>
  </si>
  <si>
    <t>part. 177</t>
  </si>
  <si>
    <t>Berardi Pasqualina - Ambrosi F. eredi</t>
  </si>
  <si>
    <t>Via S. maria</t>
  </si>
  <si>
    <t>part. 1386</t>
  </si>
  <si>
    <t>Berardi Roberta</t>
  </si>
  <si>
    <t>part.168</t>
  </si>
  <si>
    <t>Berardi Simona</t>
  </si>
  <si>
    <t>part. 359</t>
  </si>
  <si>
    <t>Berardi Umberto</t>
  </si>
  <si>
    <t>part. 1412</t>
  </si>
  <si>
    <t>Camilli Giordana</t>
  </si>
  <si>
    <t>Via S. Giorgio 21</t>
  </si>
  <si>
    <t>part. 339</t>
  </si>
  <si>
    <t>Via S: Giorgio 21</t>
  </si>
  <si>
    <t>Camilli Stefano</t>
  </si>
  <si>
    <t>Via S. Giorgio 1</t>
  </si>
  <si>
    <t>part. 598</t>
  </si>
  <si>
    <t>Cori Luca- Fabietti Valeria</t>
  </si>
  <si>
    <t>Via S. Giorgio 23</t>
  </si>
  <si>
    <t>part. 339- sub 3-5</t>
  </si>
  <si>
    <t>Costantino Giovanni</t>
  </si>
  <si>
    <t>Via San Girgio n. 3</t>
  </si>
  <si>
    <t>D'Amico Roberto</t>
  </si>
  <si>
    <t>part. 464</t>
  </si>
  <si>
    <t xml:space="preserve">Dazzini Ettore </t>
  </si>
  <si>
    <t>part.510</t>
  </si>
  <si>
    <t>De Andreis Carlo e Luigi</t>
  </si>
  <si>
    <t>part. 517-518</t>
  </si>
  <si>
    <t>De Andreis Luigi</t>
  </si>
  <si>
    <t>Via S.Maria</t>
  </si>
  <si>
    <t xml:space="preserve">part.204, aggr. 1600278 </t>
  </si>
  <si>
    <t>De Andreis Onorina</t>
  </si>
  <si>
    <t>Via Orzella 8</t>
  </si>
  <si>
    <t>part.258</t>
  </si>
  <si>
    <t>De Angelis Annamaria</t>
  </si>
  <si>
    <t>S.S. 577</t>
  </si>
  <si>
    <t>De Angelis Berardino e Renato-Filetti Luigi</t>
  </si>
  <si>
    <t>Via S. Giorgio 40</t>
  </si>
  <si>
    <t>part.148</t>
  </si>
  <si>
    <t>De Angelis Bernardino</t>
  </si>
  <si>
    <t>part. 295-296</t>
  </si>
  <si>
    <t>De Angelis Domenica e Daniela</t>
  </si>
  <si>
    <t>part.160/a, 161</t>
  </si>
  <si>
    <t>De Angelis Luigi</t>
  </si>
  <si>
    <t>Via Statale 577</t>
  </si>
  <si>
    <t>De Angelis Domenica</t>
  </si>
  <si>
    <t>De Carli Carla</t>
  </si>
  <si>
    <t>Via Santa Maria n. 2</t>
  </si>
  <si>
    <t>De Santis Marco</t>
  </si>
  <si>
    <t>De Santis Lorenzo  (stalla)</t>
  </si>
  <si>
    <t>aggr. 1600252</t>
  </si>
  <si>
    <t>aggr. 1600250</t>
  </si>
  <si>
    <t>De Stefanis Orlando</t>
  </si>
  <si>
    <t>S.S.577</t>
  </si>
  <si>
    <t>Del Pinto Elio</t>
  </si>
  <si>
    <t>Via S: Giorgio</t>
  </si>
  <si>
    <t>part.125</t>
  </si>
  <si>
    <t>Di Bene Paolo-Aldo-Renata-Fiorella</t>
  </si>
  <si>
    <t>part. 425 sub 4</t>
  </si>
  <si>
    <t>Di Bene Renata</t>
  </si>
  <si>
    <t>Via Arno</t>
  </si>
  <si>
    <t>part. 18</t>
  </si>
  <si>
    <t>Di Leo Roberto (esito 1° verifica "F")</t>
  </si>
  <si>
    <t>Via S.Maria n. 7</t>
  </si>
  <si>
    <t>Di Marco Rosamaria (esito 1° verifica "F")</t>
  </si>
  <si>
    <t>Via S.Maria n. 2</t>
  </si>
  <si>
    <t>Edificio Comunale - ex lavatoio(laboratorio)</t>
  </si>
  <si>
    <t>part.</t>
  </si>
  <si>
    <t>Edificio Comunale - ex Scuola</t>
  </si>
  <si>
    <t>part.649</t>
  </si>
  <si>
    <t>Enel ( cabina trasformazione)</t>
  </si>
  <si>
    <t>aggr. 1600013</t>
  </si>
  <si>
    <t>aggr. 1600001</t>
  </si>
  <si>
    <t>Fanti Maria Alfonsina</t>
  </si>
  <si>
    <t>Via largo Sparso 6</t>
  </si>
  <si>
    <t>part. 377</t>
  </si>
  <si>
    <t xml:space="preserve">Fiori Angela </t>
  </si>
  <si>
    <t>part. 532</t>
  </si>
  <si>
    <t>Fiori Carla</t>
  </si>
  <si>
    <t>part. 567</t>
  </si>
  <si>
    <t>Fiori Massimo e Annibaldi Roberto</t>
  </si>
  <si>
    <t>aggr. 1600184</t>
  </si>
  <si>
    <t>part. 510,512</t>
  </si>
  <si>
    <t>Via Cantalupo 9</t>
  </si>
  <si>
    <t>Fulvi Cristina</t>
  </si>
  <si>
    <t>Via Veneto 7</t>
  </si>
  <si>
    <t>part. 403 sub. 2</t>
  </si>
  <si>
    <t>Fulvi Emilio</t>
  </si>
  <si>
    <t>part.407</t>
  </si>
  <si>
    <t>Fulvi Loredana</t>
  </si>
  <si>
    <t>part. 299</t>
  </si>
  <si>
    <t>Fulvi Luisa</t>
  </si>
  <si>
    <t>part. 1433</t>
  </si>
  <si>
    <t>Fulvi Nicola, Fausto, Mario</t>
  </si>
  <si>
    <t>part. 423</t>
  </si>
  <si>
    <t>Galli Marina</t>
  </si>
  <si>
    <t>Via della Villa 5</t>
  </si>
  <si>
    <t>part. 292</t>
  </si>
  <si>
    <t>Giovacchini Massimo</t>
  </si>
  <si>
    <t>aggr. 1600207</t>
  </si>
  <si>
    <t>Giovacchini Nicola</t>
  </si>
  <si>
    <t>part. 96</t>
  </si>
  <si>
    <t>Giovannetti Antonio</t>
  </si>
  <si>
    <t>part. 304</t>
  </si>
  <si>
    <t>Gloriani Enrico</t>
  </si>
  <si>
    <t>part. 1301</t>
  </si>
  <si>
    <t>Gloriani Enrico e Annibaldi Ida</t>
  </si>
  <si>
    <t>Via largo Sparso</t>
  </si>
  <si>
    <t>part. 394-395</t>
  </si>
  <si>
    <t>Gloriani Giorgio</t>
  </si>
  <si>
    <t>Gloriani Massimo</t>
  </si>
  <si>
    <t>part. 184</t>
  </si>
  <si>
    <t>Gloriani Paolo e Bruno</t>
  </si>
  <si>
    <t>Gloriani Sabatino</t>
  </si>
  <si>
    <t>Largo Sparso 6</t>
  </si>
  <si>
    <t>part. 288-289</t>
  </si>
  <si>
    <t>Glorianni Enrico</t>
  </si>
  <si>
    <t>Inquintanelli Claudia</t>
  </si>
  <si>
    <t>part. 1346</t>
  </si>
  <si>
    <t>aggr. 1600221</t>
  </si>
  <si>
    <t>Marzi Celestino Eredi</t>
  </si>
  <si>
    <t>aggr. 1600278</t>
  </si>
  <si>
    <t>Marzi Ludovico</t>
  </si>
  <si>
    <t>part. 496/498</t>
  </si>
  <si>
    <t>Marzi Santina</t>
  </si>
  <si>
    <t>Via Perticone</t>
  </si>
  <si>
    <t>part. 496</t>
  </si>
  <si>
    <t>Menenti Rolando e Berardi Liliana</t>
  </si>
  <si>
    <t>part. 94-95</t>
  </si>
  <si>
    <t>Mordini Alfiero</t>
  </si>
  <si>
    <t>part. 315</t>
  </si>
  <si>
    <t>Ovidi Donato</t>
  </si>
  <si>
    <t>Via Perticone snc</t>
  </si>
  <si>
    <t>Ovidi Giuseppe</t>
  </si>
  <si>
    <t>Vicolo Chiuso</t>
  </si>
  <si>
    <t>part. 591</t>
  </si>
  <si>
    <t>Ovidi Pietro</t>
  </si>
  <si>
    <t>Via San Giorgio 12</t>
  </si>
  <si>
    <t>part. 548</t>
  </si>
  <si>
    <t>Parrocchia S. Maria di Loreto</t>
  </si>
  <si>
    <t>Petrarca Roberta</t>
  </si>
  <si>
    <t>Via Poggio Cancelli</t>
  </si>
  <si>
    <t>aggr. 1600468</t>
  </si>
  <si>
    <t>Piani Franco e  Rita</t>
  </si>
  <si>
    <t>Via Orzella 10</t>
  </si>
  <si>
    <t>part.257</t>
  </si>
  <si>
    <t>Pietrangeli Lina (esito 1°verifica "F")</t>
  </si>
  <si>
    <t>Pietrangeli Maria e Berardi Gabriella</t>
  </si>
  <si>
    <t>Via Cantalupo 6</t>
  </si>
  <si>
    <t>part. 538</t>
  </si>
  <si>
    <t>Piras Ilio</t>
  </si>
  <si>
    <t>Via della Villa snc</t>
  </si>
  <si>
    <t>part. 382</t>
  </si>
  <si>
    <t>Polentini Ottorino</t>
  </si>
  <si>
    <t>part. 140</t>
  </si>
  <si>
    <t>Pompili Maddalena eredi</t>
  </si>
  <si>
    <t>part. 466</t>
  </si>
  <si>
    <t>Ranucci Almida</t>
  </si>
  <si>
    <t>part. 428</t>
  </si>
  <si>
    <t>Ranucci Antonietta</t>
  </si>
  <si>
    <t>part. 656</t>
  </si>
  <si>
    <t>Ranucci Assunta e Anna Maria</t>
  </si>
  <si>
    <t>part. 592,596</t>
  </si>
  <si>
    <t>Ranucci Ferdinando, Loredana, M. Adel</t>
  </si>
  <si>
    <t>Ranucci Giorgio</t>
  </si>
  <si>
    <t>Via Roma</t>
  </si>
  <si>
    <t>part. 613</t>
  </si>
  <si>
    <t>part.578</t>
  </si>
  <si>
    <t>Rascelli Antonia</t>
  </si>
  <si>
    <t>Via Santa Maria</t>
  </si>
  <si>
    <t>Rascelli M-R</t>
  </si>
  <si>
    <t>part.1372</t>
  </si>
  <si>
    <t>Sciarra  (Deposito)</t>
  </si>
  <si>
    <t>aggr. 1600192</t>
  </si>
  <si>
    <t>Sciarra /De Carli</t>
  </si>
  <si>
    <t>part.80</t>
  </si>
  <si>
    <t>Sigismondi - Giovacchini</t>
  </si>
  <si>
    <t>aggr. 1600051</t>
  </si>
  <si>
    <t>Taralli Elda</t>
  </si>
  <si>
    <t>part. 18 sub 1</t>
  </si>
  <si>
    <t>Vicerè Berardina (esito 1°verifica "F")</t>
  </si>
  <si>
    <t>Via S.Maria snc</t>
  </si>
  <si>
    <t>Vicerè Biagio e Conti Stefania</t>
  </si>
  <si>
    <t>part. 497</t>
  </si>
  <si>
    <t>Vicerè Claudio e Antonia</t>
  </si>
  <si>
    <t>part. 585</t>
  </si>
  <si>
    <t>Vicerè Elio</t>
  </si>
  <si>
    <t>part. 118</t>
  </si>
  <si>
    <t>part. 120</t>
  </si>
  <si>
    <t>part. 340</t>
  </si>
  <si>
    <t>Vicerè Fausto</t>
  </si>
  <si>
    <t>part. 222</t>
  </si>
  <si>
    <t>Vicerè Gina</t>
  </si>
  <si>
    <t>Vicerè Giuliana e Maria Pia</t>
  </si>
  <si>
    <t>part. 564</t>
  </si>
  <si>
    <t>aggr. 1600082</t>
  </si>
  <si>
    <t>Vicerè Remo</t>
  </si>
  <si>
    <t>part. 430</t>
  </si>
  <si>
    <t>Zaccheo Eugenio</t>
  </si>
  <si>
    <t>Via tevere</t>
  </si>
  <si>
    <t>aggr. 1600018</t>
  </si>
  <si>
    <t>Zampa Claudio</t>
  </si>
  <si>
    <t>part. 128</t>
  </si>
  <si>
    <t>Zampa Claudio (Casa Patocco)</t>
  </si>
  <si>
    <t>COMUNE DI CAMPOTOSTO  - Provincia L'Aquila</t>
  </si>
  <si>
    <t xml:space="preserve"> ELENCO EDIFICI VALUTATI AGIBILI   (lettera  A)</t>
  </si>
  <si>
    <t>aggr.-part</t>
  </si>
  <si>
    <t>Piazza dei Martiri</t>
  </si>
  <si>
    <t>1643 sub 2</t>
  </si>
  <si>
    <t>Adriani Andrea</t>
  </si>
  <si>
    <t>Via Poggio Cancelli n. 2</t>
  </si>
  <si>
    <t>Adriani Assunta</t>
  </si>
  <si>
    <t>Via Trieste</t>
  </si>
  <si>
    <t>aggr.1600989</t>
  </si>
  <si>
    <t>Adriani Giuseppe</t>
  </si>
  <si>
    <t xml:space="preserve">Via Provinciale </t>
  </si>
  <si>
    <t>Adriani Maria</t>
  </si>
  <si>
    <t>Via  Prato Santo</t>
  </si>
  <si>
    <t>aggr. 1600777</t>
  </si>
  <si>
    <t>Adriani Mariano</t>
  </si>
  <si>
    <t>Adriani Maurizio</t>
  </si>
  <si>
    <t>Via capociovino</t>
  </si>
  <si>
    <t>Via lago</t>
  </si>
  <si>
    <t>Adriani Michele</t>
  </si>
  <si>
    <t>Via dei Martiri</t>
  </si>
  <si>
    <t>Adriani Renato e altri</t>
  </si>
  <si>
    <t>Via Dritta</t>
  </si>
  <si>
    <t>aggr. 1600571</t>
  </si>
  <si>
    <t>Adriani Rinaldo</t>
  </si>
  <si>
    <t>Via Dritta/ViaCiro</t>
  </si>
  <si>
    <t>aggr. 1600768</t>
  </si>
  <si>
    <t>Adriani Sabatino</t>
  </si>
  <si>
    <t>Via Miralago</t>
  </si>
  <si>
    <t>aggr. 1601040</t>
  </si>
  <si>
    <t>Adriani Severino Eredi</t>
  </si>
  <si>
    <t>aggr. 1600752</t>
  </si>
  <si>
    <t>Adriani Tiziana e altri</t>
  </si>
  <si>
    <t>Via dei Fiori</t>
  </si>
  <si>
    <t>aggr. 1601024</t>
  </si>
  <si>
    <t>Via S. Croce- Tur. Ricett.</t>
  </si>
  <si>
    <t>aggr. 1600517</t>
  </si>
  <si>
    <t>Alimonti Celestino</t>
  </si>
  <si>
    <t>Via S. Croce</t>
  </si>
  <si>
    <t>aggr. 1600341-1600490</t>
  </si>
  <si>
    <t>Alimonti Costantino</t>
  </si>
  <si>
    <t>strada provinciale</t>
  </si>
  <si>
    <t>aggr. 1600705 - 1</t>
  </si>
  <si>
    <t>aggr. 1600705 - 2</t>
  </si>
  <si>
    <t>Via Lecce</t>
  </si>
  <si>
    <t>Alimonti Giovanni</t>
  </si>
  <si>
    <t>Via Dritta snc</t>
  </si>
  <si>
    <t>38 A</t>
  </si>
  <si>
    <t>1843 - 1848</t>
  </si>
  <si>
    <t>Alimonti Giuseppe e Paolini Virgilio</t>
  </si>
  <si>
    <t>Via S. Croce 79</t>
  </si>
  <si>
    <t>aggr. 1600342</t>
  </si>
  <si>
    <t>Alimonti Guido</t>
  </si>
  <si>
    <t>aggr.1600880</t>
  </si>
  <si>
    <t>Alimonti Lucia</t>
  </si>
  <si>
    <t>aggr.1601024</t>
  </si>
  <si>
    <t>Alimonti Mauro</t>
  </si>
  <si>
    <t>Alimonti Raffaele</t>
  </si>
  <si>
    <t>Via dritta 1/4</t>
  </si>
  <si>
    <t>aggr. 1601111</t>
  </si>
  <si>
    <t>Deposito</t>
  </si>
  <si>
    <t>aggr. 1600542-1600569</t>
  </si>
  <si>
    <t>Alimonti Roberto</t>
  </si>
  <si>
    <t>Via Ciro 2</t>
  </si>
  <si>
    <t>aggr. 1601088</t>
  </si>
  <si>
    <t>Alimonti Sabatino</t>
  </si>
  <si>
    <t>Via Cimosa 2</t>
  </si>
  <si>
    <t>aggr. 1600767</t>
  </si>
  <si>
    <t>Alimonti Ugo</t>
  </si>
  <si>
    <t>Via Scococcia 5</t>
  </si>
  <si>
    <t>Via Iecco</t>
  </si>
  <si>
    <t>Aniceti Aquilio</t>
  </si>
  <si>
    <t>Via Tevere n. 4</t>
  </si>
  <si>
    <t xml:space="preserve">Aniceti Aquilio </t>
  </si>
  <si>
    <t>Via Ciro</t>
  </si>
  <si>
    <t>1720-1721</t>
  </si>
  <si>
    <t>Aniceti Dario</t>
  </si>
  <si>
    <t>1569-sub 2</t>
  </si>
  <si>
    <t>Aniceti Giuseppe</t>
  </si>
  <si>
    <t>aggr. 1600525</t>
  </si>
  <si>
    <t>Aniceti Maddalena (esito 1°verifica "F")</t>
  </si>
  <si>
    <t>1569-sub 3</t>
  </si>
  <si>
    <t>Aniceti Ottavina</t>
  </si>
  <si>
    <t>1569-sub 1</t>
  </si>
  <si>
    <t>Via Lecce   1</t>
  </si>
  <si>
    <t>Antonelli Domenica e Franca</t>
  </si>
  <si>
    <t>aggr. 1601048</t>
  </si>
  <si>
    <t>Antonelli Fabrizio</t>
  </si>
  <si>
    <t>Antonelli Federica</t>
  </si>
  <si>
    <t>aggr. 1601125</t>
  </si>
  <si>
    <t>Antonelli Franco</t>
  </si>
  <si>
    <t>Via Renzo n. 2</t>
  </si>
  <si>
    <t>Antonelli Gina, Lina e Maria (esito 1°verifica "F")</t>
  </si>
  <si>
    <t>Via Santa Croce</t>
  </si>
  <si>
    <t>aggr. 1600416</t>
  </si>
  <si>
    <t>Antonelli Giorgio</t>
  </si>
  <si>
    <t>Via Scococcia</t>
  </si>
  <si>
    <t>Antonelli Liberata</t>
  </si>
  <si>
    <t>aggr. 1601108</t>
  </si>
  <si>
    <t>Antonelli Livio</t>
  </si>
  <si>
    <t>Antonelli Luciano-Armando-Vincenzo</t>
  </si>
  <si>
    <t>Via S. Croce 32</t>
  </si>
  <si>
    <t>aggr. 1600377</t>
  </si>
  <si>
    <t>Antonelli Mario</t>
  </si>
  <si>
    <t>Via Milano 10</t>
  </si>
  <si>
    <t>Antonelli Raffaele</t>
  </si>
  <si>
    <t>Antonelli Velia</t>
  </si>
  <si>
    <t>Largo Piano</t>
  </si>
  <si>
    <t>aggr. 1600754</t>
  </si>
  <si>
    <t xml:space="preserve">Via S. Croce </t>
  </si>
  <si>
    <t>aggr. 1601114</t>
  </si>
  <si>
    <t>aggr. 1600897</t>
  </si>
  <si>
    <t>Via Provinciale n. 1</t>
  </si>
  <si>
    <t>Cannavicci Paola (esito 1°verifica "F")</t>
  </si>
  <si>
    <t>Via delle Casette 9</t>
  </si>
  <si>
    <t>aggr. 1600578</t>
  </si>
  <si>
    <t>Carissimi Anna (esito 1°verifica "F")</t>
  </si>
  <si>
    <t>Carissimi Anna Maria</t>
  </si>
  <si>
    <t xml:space="preserve">Via delle Casette </t>
  </si>
  <si>
    <t>aggr. 1600579</t>
  </si>
  <si>
    <t>Carissimi Armando</t>
  </si>
  <si>
    <t>Via Roma 25</t>
  </si>
  <si>
    <t>aggr. 1600894</t>
  </si>
  <si>
    <t>aggr. 1600892</t>
  </si>
  <si>
    <t>Carissimi Attilio</t>
  </si>
  <si>
    <t>Vian Santa Croce</t>
  </si>
  <si>
    <t>Carissimi Claudio</t>
  </si>
  <si>
    <t>Via Roma 3</t>
  </si>
  <si>
    <t>413 sub 1-2</t>
  </si>
  <si>
    <t>Carissimi Domenica</t>
  </si>
  <si>
    <t>Piazza degli Eroi</t>
  </si>
  <si>
    <t>aggr. 16001025</t>
  </si>
  <si>
    <t>Carissimi Elena</t>
  </si>
  <si>
    <t>Carissimi Francesco</t>
  </si>
  <si>
    <t>Via Dritta n. 17</t>
  </si>
  <si>
    <t>aggr. 1600161</t>
  </si>
  <si>
    <t>Carissimi Franco</t>
  </si>
  <si>
    <t>Via S. Croce 39</t>
  </si>
  <si>
    <t>aggr. 1600358</t>
  </si>
  <si>
    <t>Località "Sella Pedicate"</t>
  </si>
  <si>
    <t>Carissimi Giovanni  e altri</t>
  </si>
  <si>
    <t>2252-2258-2259</t>
  </si>
  <si>
    <t>Carissimi Livio e Andrea</t>
  </si>
  <si>
    <t>Carissimi Maria</t>
  </si>
  <si>
    <t>Via Scococcia snc</t>
  </si>
  <si>
    <t>Carissimi Maria Domenica</t>
  </si>
  <si>
    <t>Carissimi Nando</t>
  </si>
  <si>
    <t>412 sub 3-4</t>
  </si>
  <si>
    <t>Carissimi Remo</t>
  </si>
  <si>
    <t>Carissimi Silvio</t>
  </si>
  <si>
    <t>Via delle Casette 5</t>
  </si>
  <si>
    <t>aggr. 1600577</t>
  </si>
  <si>
    <t>Vicolo Po'</t>
  </si>
  <si>
    <t>Cavicchia Massimo</t>
  </si>
  <si>
    <t>Cimitero</t>
  </si>
  <si>
    <t>Piazza Rocchetta 5</t>
  </si>
  <si>
    <t>aggr. 1601018</t>
  </si>
  <si>
    <t>Via lecce</t>
  </si>
  <si>
    <t>D'Alessandro Maddalena</t>
  </si>
  <si>
    <t>Via Lecce  1</t>
  </si>
  <si>
    <t>Piazza Beato Andrea</t>
  </si>
  <si>
    <t>D'Alessio Adolfo</t>
  </si>
  <si>
    <t>aggr. 1601080</t>
  </si>
  <si>
    <t>D'Alessio Alfonso</t>
  </si>
  <si>
    <t>Via roma</t>
  </si>
  <si>
    <t>D'Alessio Angelo</t>
  </si>
  <si>
    <t>Via Dritta n. 20</t>
  </si>
  <si>
    <t>D'Alessio Anna</t>
  </si>
  <si>
    <t>Via Dritta/Via Alba</t>
  </si>
  <si>
    <t>aggr. 1601032</t>
  </si>
  <si>
    <t>D'Alessio Anna Luisa</t>
  </si>
  <si>
    <t>aggr. 1600335</t>
  </si>
  <si>
    <t>D'Alessio Dario</t>
  </si>
  <si>
    <t>aggr. 1600886</t>
  </si>
  <si>
    <t>D'Alessio Dario e Alberico</t>
  </si>
  <si>
    <t>Via Alba</t>
  </si>
  <si>
    <t>D'Alessio Domenico</t>
  </si>
  <si>
    <t>D'Alessio Emanuele e F.lli</t>
  </si>
  <si>
    <t>aggr. 1600566</t>
  </si>
  <si>
    <t>D'Alessio Fiorangelo- Ricci E.</t>
  </si>
  <si>
    <t>Via dritta</t>
  </si>
  <si>
    <t>aggr. 1601101</t>
  </si>
  <si>
    <t>D'Alessio Fratelli</t>
  </si>
  <si>
    <t>aggr. 1600888</t>
  </si>
  <si>
    <t>D'Alessio Gaetano e Pia Luisa</t>
  </si>
  <si>
    <t>aggr. 1601027</t>
  </si>
  <si>
    <t>D'Alessio Giovannina</t>
  </si>
  <si>
    <t>Via Dritta, Capo Croce</t>
  </si>
  <si>
    <t>D'Alessio Livio</t>
  </si>
  <si>
    <t>Via Provinciale n. 4</t>
  </si>
  <si>
    <t>aggr. 1600781</t>
  </si>
  <si>
    <t>D'Alessio Loredana</t>
  </si>
  <si>
    <t>Via S. Croce 60-62</t>
  </si>
  <si>
    <t>aggr. 1600374</t>
  </si>
  <si>
    <t>D'Alessio Manuele e Anna Maria</t>
  </si>
  <si>
    <t>aggr. 1600555</t>
  </si>
  <si>
    <t>D'Alessio Mauro</t>
  </si>
  <si>
    <t>aggr. 1600553</t>
  </si>
  <si>
    <t>D'Alessio Pasqua e Simona</t>
  </si>
  <si>
    <t>aggr. 1601065</t>
  </si>
  <si>
    <t>D'Alessio Pietro</t>
  </si>
  <si>
    <t>Via Dritta 19</t>
  </si>
  <si>
    <t>aggr. 1600551</t>
  </si>
  <si>
    <t>2133-2135</t>
  </si>
  <si>
    <t>D'Alessio Renato</t>
  </si>
  <si>
    <t>aggr. 1600900</t>
  </si>
  <si>
    <t>D'Alessio Savino Andrea</t>
  </si>
  <si>
    <t>Via Capociovino</t>
  </si>
  <si>
    <t>D'Alessio Savino Carlo</t>
  </si>
  <si>
    <t>aggr.1601031</t>
  </si>
  <si>
    <t>D'Alessio Virgilio</t>
  </si>
  <si>
    <t>aggr. 1601104</t>
  </si>
  <si>
    <t>D'Angeli Olindo</t>
  </si>
  <si>
    <t>Viab Dritta</t>
  </si>
  <si>
    <t>D'Antonis Fabio</t>
  </si>
  <si>
    <t>Delegazione</t>
  </si>
  <si>
    <t>1905 - 1907 - 1909</t>
  </si>
  <si>
    <t>Di Bartolomeo Lucio (esito 1°verifica "F")</t>
  </si>
  <si>
    <t>Via Dritta 52</t>
  </si>
  <si>
    <t>Via Scococcia 27</t>
  </si>
  <si>
    <t>Di Bene Giulia</t>
  </si>
  <si>
    <t>Via Fonte Vecchia</t>
  </si>
  <si>
    <t>aggr. 1601078</t>
  </si>
  <si>
    <t>Di Bene Mario</t>
  </si>
  <si>
    <t>aggr. 1601099</t>
  </si>
  <si>
    <t>Di Giacomo Elisa</t>
  </si>
  <si>
    <t>Via Largo Piano</t>
  </si>
  <si>
    <t xml:space="preserve">S.P.le n. 2 </t>
  </si>
  <si>
    <t>aggr. 1600854</t>
  </si>
  <si>
    <t>Di Sero Ada</t>
  </si>
  <si>
    <t>aggr.1601095</t>
  </si>
  <si>
    <t>Di Sero Domenico</t>
  </si>
  <si>
    <t>Di Sero Franca</t>
  </si>
  <si>
    <t>Via Dritta 3</t>
  </si>
  <si>
    <t>Di Sero Giovanni</t>
  </si>
  <si>
    <t>aggr. 1601066</t>
  </si>
  <si>
    <t>Via Dritta 43</t>
  </si>
  <si>
    <t>aggr. 1601102</t>
  </si>
  <si>
    <t>Di Tommasso Andrea</t>
  </si>
  <si>
    <t>Via Cimosa</t>
  </si>
  <si>
    <t>1623 sub 1</t>
  </si>
  <si>
    <t>Di Tommaso Giovanni</t>
  </si>
  <si>
    <t>aggr. 1600485</t>
  </si>
  <si>
    <t>Edificio Scolastico</t>
  </si>
  <si>
    <t>Via Santa Croce snc</t>
  </si>
  <si>
    <t>part. 1071</t>
  </si>
  <si>
    <t>aggr.1600756</t>
  </si>
  <si>
    <t>Galletti Gino e Flavio</t>
  </si>
  <si>
    <t>3031(ex 1550,1551)</t>
  </si>
  <si>
    <t>Via Roma 1</t>
  </si>
  <si>
    <t>Giangrazi Paolino</t>
  </si>
  <si>
    <t>2242-2243</t>
  </si>
  <si>
    <t>aggr.1600164</t>
  </si>
  <si>
    <t>Leli Berardino</t>
  </si>
  <si>
    <t>Via Roma 5</t>
  </si>
  <si>
    <t>aggr. 1600373</t>
  </si>
  <si>
    <t>Leli Berardino e F.lli</t>
  </si>
  <si>
    <t>aggr. 1601119</t>
  </si>
  <si>
    <t>Leli Domenica</t>
  </si>
  <si>
    <t>Leli Domenico e Berardino</t>
  </si>
  <si>
    <t>aggr. 1600755</t>
  </si>
  <si>
    <t>aggr. 1600714</t>
  </si>
  <si>
    <t>Leli Elisa</t>
  </si>
  <si>
    <t>Leli Fabrizio</t>
  </si>
  <si>
    <t>Leli Franceschina</t>
  </si>
  <si>
    <t>aggr. 1601107</t>
  </si>
  <si>
    <t>Leli Lelio-Giuseppe-Bruno-Vincenzo</t>
  </si>
  <si>
    <t>Via S. Croce 37</t>
  </si>
  <si>
    <t>aggr. 1600926</t>
  </si>
  <si>
    <t>Leli Lidia e Berardino</t>
  </si>
  <si>
    <t>Via S. Croce 5</t>
  </si>
  <si>
    <t>aggr. 1600183</t>
  </si>
  <si>
    <t>Leli Ottavia</t>
  </si>
  <si>
    <t>Via Campotosto</t>
  </si>
  <si>
    <t>Via Breve</t>
  </si>
  <si>
    <t>Leoncini Antonio</t>
  </si>
  <si>
    <t>Leoncini Domenico</t>
  </si>
  <si>
    <t>Leoncini Francesco</t>
  </si>
  <si>
    <t>Leoncini Franco</t>
  </si>
  <si>
    <t>aggr. 1600331</t>
  </si>
  <si>
    <t>Leoncini Giovanni</t>
  </si>
  <si>
    <t>Via Milano/Beato Andrea</t>
  </si>
  <si>
    <t>2164-2163</t>
  </si>
  <si>
    <t>Leoncini Giuseppe-Roberto</t>
  </si>
  <si>
    <t>Leoncini Laura</t>
  </si>
  <si>
    <t>Leoncini Liberata</t>
  </si>
  <si>
    <t>aggr. 1600486</t>
  </si>
  <si>
    <t>Leoncini Lisa</t>
  </si>
  <si>
    <t>Str. Provin. Campotosto</t>
  </si>
  <si>
    <t>Leoncini Olimpia/ Laur e Giuseppe</t>
  </si>
  <si>
    <t>Leoncini Severino</t>
  </si>
  <si>
    <t>aggr. 1600361</t>
  </si>
  <si>
    <t>Manili Angela e Giovanni</t>
  </si>
  <si>
    <t>Via scococcia</t>
  </si>
  <si>
    <t>2179-2180</t>
  </si>
  <si>
    <t>Manili Anna</t>
  </si>
  <si>
    <t>aggr. 1601026</t>
  </si>
  <si>
    <t>Manili Domenico - Alimonti Giovanni</t>
  </si>
  <si>
    <t>aggr. 1601017</t>
  </si>
  <si>
    <t>Manili Fernanda e Dante</t>
  </si>
  <si>
    <t>Via Campagnola 3</t>
  </si>
  <si>
    <t>Manili Giulia</t>
  </si>
  <si>
    <t>Via S. Croce 24</t>
  </si>
  <si>
    <t>aggr. 1600366</t>
  </si>
  <si>
    <t>aggr.1600485</t>
  </si>
  <si>
    <t>Manili Pietro e Giovanni</t>
  </si>
  <si>
    <t>aggr. 1600376</t>
  </si>
  <si>
    <t>Manili Raffaele</t>
  </si>
  <si>
    <t>Marcelli Bruno (esito 1°verifica)</t>
  </si>
  <si>
    <t>Marcelli Claudio</t>
  </si>
  <si>
    <t>Via dritta/ Largo Piano</t>
  </si>
  <si>
    <t>Marcelli Elvira</t>
  </si>
  <si>
    <t>Via del Monte</t>
  </si>
  <si>
    <t>Via della Fonte</t>
  </si>
  <si>
    <t>aggr. 1600163</t>
  </si>
  <si>
    <t>Mudadu Luigi</t>
  </si>
  <si>
    <t>Mudadu Maria</t>
  </si>
  <si>
    <t>Via Dritta 11</t>
  </si>
  <si>
    <t>Via Milano 5</t>
  </si>
  <si>
    <t>Paolini Andrea</t>
  </si>
  <si>
    <t>Paolini Andrea e Adamo</t>
  </si>
  <si>
    <t>aggr. 1601077</t>
  </si>
  <si>
    <t>Paolini Annunziata (esito 1°verifica "F")</t>
  </si>
  <si>
    <t>aggr. 1600756</t>
  </si>
  <si>
    <t>Paolini Bruna</t>
  </si>
  <si>
    <t>Paolini Bruno</t>
  </si>
  <si>
    <t>3098, 3096</t>
  </si>
  <si>
    <t>Paolini Carlo</t>
  </si>
  <si>
    <t>Via Largo Dora</t>
  </si>
  <si>
    <t>Via Roma 2</t>
  </si>
  <si>
    <t>Paolini Elisa</t>
  </si>
  <si>
    <t>aggr.1601068</t>
  </si>
  <si>
    <t>Paolini Giovanna</t>
  </si>
  <si>
    <t>Largo del Monte</t>
  </si>
  <si>
    <t>Paolini Giovanni</t>
  </si>
  <si>
    <t>Via Beato Andrea</t>
  </si>
  <si>
    <t>2136-2138</t>
  </si>
  <si>
    <t>Paolini Giuseppa</t>
  </si>
  <si>
    <t>aggr.1600760</t>
  </si>
  <si>
    <t>Paolini Giuseppe e Maria Luisa</t>
  </si>
  <si>
    <t>aggr. 1600711</t>
  </si>
  <si>
    <t>Paolini Roberto /Li Calzi Daniela</t>
  </si>
  <si>
    <t>Via S. Croce 3</t>
  </si>
  <si>
    <t>Paolini Sandro</t>
  </si>
  <si>
    <t>Via S: Croce n. 86</t>
  </si>
  <si>
    <t>Paolini Savino</t>
  </si>
  <si>
    <t>Via S. Croce 41</t>
  </si>
  <si>
    <t>aggr. 1600327</t>
  </si>
  <si>
    <t>Paolini Serafino e Adelina</t>
  </si>
  <si>
    <t>aggr. 1600758</t>
  </si>
  <si>
    <t>Via Largo Renzo 4</t>
  </si>
  <si>
    <t>2217-2225</t>
  </si>
  <si>
    <t>Persi Enzo e Fausto</t>
  </si>
  <si>
    <t>Via campotosto</t>
  </si>
  <si>
    <t>aggr. 1601061</t>
  </si>
  <si>
    <t>Persi Giovanni</t>
  </si>
  <si>
    <t>Via Dritta/Vicolo Po</t>
  </si>
  <si>
    <t>Persi Marco e altri</t>
  </si>
  <si>
    <t>Via della Rocchetta n. 2</t>
  </si>
  <si>
    <t>1782 sub 2,4/aggr. 1601022</t>
  </si>
  <si>
    <t>Persi Margherita Alfonsina</t>
  </si>
  <si>
    <t>Via Campotosto snc</t>
  </si>
  <si>
    <t>Persi Maria</t>
  </si>
  <si>
    <t>aggr. 1601100</t>
  </si>
  <si>
    <t>Persi Silvana</t>
  </si>
  <si>
    <t>aggr. 1600743</t>
  </si>
  <si>
    <t>aggr. 1600760</t>
  </si>
  <si>
    <t>Pompili Alfonso</t>
  </si>
  <si>
    <t>aggr. 1600761</t>
  </si>
  <si>
    <t>Porcedda Simonetta</t>
  </si>
  <si>
    <t>aggr. 1600371</t>
  </si>
  <si>
    <t>aggr.1601016</t>
  </si>
  <si>
    <t>aggr. 1600896</t>
  </si>
  <si>
    <t>aggr. 1601055</t>
  </si>
  <si>
    <t>Silvestri Fernanda</t>
  </si>
  <si>
    <t>aggr. 1600164</t>
  </si>
  <si>
    <t>Silvestri Giuseppe</t>
  </si>
  <si>
    <t>Silvestri Nicola</t>
  </si>
  <si>
    <t>Silvestri Ugo</t>
  </si>
  <si>
    <t>Via Rocchetta n.3</t>
  </si>
  <si>
    <t>Via Campotosto n. 15</t>
  </si>
  <si>
    <t>aggr. 1601022</t>
  </si>
  <si>
    <t>Verini Giorgio e Maria (esito 1°verifica "F")</t>
  </si>
  <si>
    <t>Verini Luisa</t>
  </si>
  <si>
    <t>Via Pisa</t>
  </si>
  <si>
    <t>aggr. 1600989</t>
  </si>
  <si>
    <t>aggr.1601018</t>
  </si>
  <si>
    <t>Verini Numa</t>
  </si>
  <si>
    <t>Via Dritta n. 90</t>
  </si>
  <si>
    <t xml:space="preserve">Via Tevere </t>
  </si>
  <si>
    <t>Vittucci Liliana</t>
  </si>
  <si>
    <t>Via Tevere n. 3</t>
  </si>
  <si>
    <t>Via Dritta 86</t>
  </si>
  <si>
    <t>aggr. 1601337</t>
  </si>
  <si>
    <t xml:space="preserve">Abate Romolo </t>
  </si>
  <si>
    <t>Via T. Tasso snc</t>
  </si>
  <si>
    <t>Anderlucci Elisa</t>
  </si>
  <si>
    <t>Via Lago</t>
  </si>
  <si>
    <t>Antonacci Sirio</t>
  </si>
  <si>
    <t>Ardingo Luciano</t>
  </si>
  <si>
    <t>Via Roma n. 46</t>
  </si>
  <si>
    <t>Via Roma  snc</t>
  </si>
  <si>
    <t>Ardingo Maurizio</t>
  </si>
  <si>
    <t>Via Castello snc</t>
  </si>
  <si>
    <t>Ardingo Vincenzo</t>
  </si>
  <si>
    <t>Via Pavia snc</t>
  </si>
  <si>
    <t>Ater</t>
  </si>
  <si>
    <t>Case Popolari</t>
  </si>
  <si>
    <t>Bucciarelli Elisabetta</t>
  </si>
  <si>
    <t xml:space="preserve">Via Lago (case popolari) </t>
  </si>
  <si>
    <t>Caggi Giancarlo</t>
  </si>
  <si>
    <t>Via Castello n.22</t>
  </si>
  <si>
    <t>Calandrella Benedetto</t>
  </si>
  <si>
    <t>Largo Palombi</t>
  </si>
  <si>
    <t>Calandrella Fabrizio /Ponzi Mirella</t>
  </si>
  <si>
    <t>Via Colle n.4</t>
  </si>
  <si>
    <t>Calandrella Giancarlo</t>
  </si>
  <si>
    <t>Via Largo Ala</t>
  </si>
  <si>
    <t>Calandrella Livio</t>
  </si>
  <si>
    <t>Largo Ala 1</t>
  </si>
  <si>
    <t>Calandrella Massimo</t>
  </si>
  <si>
    <t>Calandrella Massimo e Benedetto</t>
  </si>
  <si>
    <t>Via Castello</t>
  </si>
  <si>
    <t>1130-1132</t>
  </si>
  <si>
    <t>Canonica (esito 1° verifica "F")</t>
  </si>
  <si>
    <t>Piazza della Chiesa</t>
  </si>
  <si>
    <t>Cannavicci Alessandro e Bruno</t>
  </si>
  <si>
    <t>Via Troccomello snc</t>
  </si>
  <si>
    <t>Cannavicci Angelo</t>
  </si>
  <si>
    <t>Via Circonvallazione</t>
  </si>
  <si>
    <t>Cannavicci Livia</t>
  </si>
  <si>
    <t>Cannavicci Luigi</t>
  </si>
  <si>
    <t>Casimiri Antonietta e Margherita</t>
  </si>
  <si>
    <t>Via Alpi n. 10</t>
  </si>
  <si>
    <t>Casimiri Margherita</t>
  </si>
  <si>
    <t>Casimiri Maria</t>
  </si>
  <si>
    <t>Via Alpi</t>
  </si>
  <si>
    <t>Casimiri Piacentino</t>
  </si>
  <si>
    <t>SS 577, loc. Marramata</t>
  </si>
  <si>
    <t>Via Como n. 3</t>
  </si>
  <si>
    <t>Casimiri Sante</t>
  </si>
  <si>
    <t>Via Castello n: 23</t>
  </si>
  <si>
    <t>26 A</t>
  </si>
  <si>
    <t>Largo Rio snc</t>
  </si>
  <si>
    <t>Centofanti Cristina e Verrelli Mirella</t>
  </si>
  <si>
    <t>Piano Michele</t>
  </si>
  <si>
    <t>Ciafroni Giancarlo e Marzi Anna Maria</t>
  </si>
  <si>
    <t>Via Belvedere</t>
  </si>
  <si>
    <t>Ciambotti Arcangelo</t>
  </si>
  <si>
    <t>Via G. Spina</t>
  </si>
  <si>
    <t>Ciambotti Filippo</t>
  </si>
  <si>
    <t>Ciambotti Franco</t>
  </si>
  <si>
    <t xml:space="preserve">Via Colle </t>
  </si>
  <si>
    <t>Ciambotti Gaetano</t>
  </si>
  <si>
    <t>Ciambotti Rolando</t>
  </si>
  <si>
    <t>Via Belvedere snc</t>
  </si>
  <si>
    <t>Ciambotti Tina</t>
  </si>
  <si>
    <t>Via Colle snc</t>
  </si>
  <si>
    <t>Ciambotti Ugo (esito 1° verifica "F")</t>
  </si>
  <si>
    <t>Largo Ala</t>
  </si>
  <si>
    <t>Cicero Roberta</t>
  </si>
  <si>
    <t>Via Delle Coste</t>
  </si>
  <si>
    <t>Cipriani Dino</t>
  </si>
  <si>
    <t xml:space="preserve">Piazza Della Chiesa </t>
  </si>
  <si>
    <t>Cocco Teresa</t>
  </si>
  <si>
    <t>597- 523</t>
  </si>
  <si>
    <t>Corcella Domenico</t>
  </si>
  <si>
    <t>Via Roma n. 11</t>
  </si>
  <si>
    <t>1169,sub17</t>
  </si>
  <si>
    <t>Cozzi Francesco</t>
  </si>
  <si>
    <t>Via Troccomello</t>
  </si>
  <si>
    <t>Cozzi Teodoro e altri</t>
  </si>
  <si>
    <t>133-134</t>
  </si>
  <si>
    <t>Via Como</t>
  </si>
  <si>
    <t>De Amicis Alessandra</t>
  </si>
  <si>
    <t>Piazza Del Monumento</t>
  </si>
  <si>
    <t>De Amicis Maddalena</t>
  </si>
  <si>
    <t>De Amicis Mariapia</t>
  </si>
  <si>
    <t>De Amicis Nino</t>
  </si>
  <si>
    <t>De Angelis Lorella, Francesco, Roberto</t>
  </si>
  <si>
    <t>De Angelis Zenobia</t>
  </si>
  <si>
    <t>De Dominicis Giuseppe</t>
  </si>
  <si>
    <t>Deli Alfonso</t>
  </si>
  <si>
    <t>Deli Caterina</t>
  </si>
  <si>
    <t>Deli Clorinda</t>
  </si>
  <si>
    <t>Deli Delvisio</t>
  </si>
  <si>
    <t>Via Belvedere n.7</t>
  </si>
  <si>
    <t>Deli Florindo</t>
  </si>
  <si>
    <t>Deli Giovanni</t>
  </si>
  <si>
    <t>Deli Letizia e Quintiliani Romolo</t>
  </si>
  <si>
    <t>Via Trento</t>
  </si>
  <si>
    <t>Deli Livio</t>
  </si>
  <si>
    <t xml:space="preserve">Deli Luciano </t>
  </si>
  <si>
    <t>Deli Petronilla</t>
  </si>
  <si>
    <t>Deli Rita</t>
  </si>
  <si>
    <t>Via Roma snc</t>
  </si>
  <si>
    <t xml:space="preserve">Deli Rita </t>
  </si>
  <si>
    <t xml:space="preserve">Via Roma </t>
  </si>
  <si>
    <t>Di Carlo Dina</t>
  </si>
  <si>
    <t>362- 364</t>
  </si>
  <si>
    <t>Di Loreto Giuseppina</t>
  </si>
  <si>
    <t>Via Castello 68</t>
  </si>
  <si>
    <t>Di Luzio Antonio</t>
  </si>
  <si>
    <t>Di Marco Giovanna</t>
  </si>
  <si>
    <t>Di Tommaso - Paolini</t>
  </si>
  <si>
    <t>Via Troccomello (deposito)</t>
  </si>
  <si>
    <t>Di Tommaso Olvea</t>
  </si>
  <si>
    <t>Donini Lorenzo</t>
  </si>
  <si>
    <t>Duronio Arianna</t>
  </si>
  <si>
    <t>Via L'Aquila</t>
  </si>
  <si>
    <t>Ex Asilo - Opera Don Minozzi (esito 1°verfica "F")</t>
  </si>
  <si>
    <t>Fontana Pubblica</t>
  </si>
  <si>
    <t>Fonte della Tessitura</t>
  </si>
  <si>
    <t xml:space="preserve">Via Castello </t>
  </si>
  <si>
    <t>1167 parte</t>
  </si>
  <si>
    <t>Franti Adriana</t>
  </si>
  <si>
    <t>351-352</t>
  </si>
  <si>
    <t>Galeota Massimiliano</t>
  </si>
  <si>
    <t>Via Palombi</t>
  </si>
  <si>
    <t>Genghini Rosa</t>
  </si>
  <si>
    <t>Piazza Quadra n. 2</t>
  </si>
  <si>
    <t>Largo Chigi</t>
  </si>
  <si>
    <t>Giampaoletti Franco</t>
  </si>
  <si>
    <t>Giustini Siriana</t>
  </si>
  <si>
    <t>Iannilli  Massimo e altri</t>
  </si>
  <si>
    <t>Isidori Eleonora</t>
  </si>
  <si>
    <t>Isidori Francesco</t>
  </si>
  <si>
    <t>Piazza Quadra n. 3</t>
  </si>
  <si>
    <t>262 sub.3</t>
  </si>
  <si>
    <t>Laurenzi (eredi)</t>
  </si>
  <si>
    <t>Laurenzi Maria</t>
  </si>
  <si>
    <t>Laurenzi Mario e Giancarlo</t>
  </si>
  <si>
    <t>Loreti Amato</t>
  </si>
  <si>
    <t>Via Piave</t>
  </si>
  <si>
    <t>Loreti Luigi</t>
  </si>
  <si>
    <t>Via Roma - (deposito)</t>
  </si>
  <si>
    <t>Maccari Fernando</t>
  </si>
  <si>
    <t>Manzolini Assunta Teresa</t>
  </si>
  <si>
    <t>Largo Giuseppe Spina</t>
  </si>
  <si>
    <t>Manzolini Carlo</t>
  </si>
  <si>
    <t>Largo Belvedere</t>
  </si>
  <si>
    <t>Manzolini Enula</t>
  </si>
  <si>
    <t xml:space="preserve">Via Troccomello </t>
  </si>
  <si>
    <t>Manzolini Ida</t>
  </si>
  <si>
    <t>Manzolini Vincenzo</t>
  </si>
  <si>
    <t>Marchetti Domenico</t>
  </si>
  <si>
    <t>Marchetti Egidio</t>
  </si>
  <si>
    <t>Via S. Antonio</t>
  </si>
  <si>
    <t>Marzi Ennio</t>
  </si>
  <si>
    <t>Via Belvedere n . 8</t>
  </si>
  <si>
    <t>Marzi Iride e altri</t>
  </si>
  <si>
    <t>Largo Ala 6</t>
  </si>
  <si>
    <t>Marzi Lucio</t>
  </si>
  <si>
    <t>Largo Ala snc</t>
  </si>
  <si>
    <t>Marzi Maria Gabriella</t>
  </si>
  <si>
    <t>Marzi Mauro</t>
  </si>
  <si>
    <t>Marzi Nello</t>
  </si>
  <si>
    <t>Maselli Iole eredi</t>
  </si>
  <si>
    <t>Mazzilli Graziella</t>
  </si>
  <si>
    <t>209, 207</t>
  </si>
  <si>
    <t>Milazzo Ivan</t>
  </si>
  <si>
    <t xml:space="preserve">Milazzo Vincenzo </t>
  </si>
  <si>
    <t>Nespoli Carmela</t>
  </si>
  <si>
    <t>Onofri Tiberio</t>
  </si>
  <si>
    <t>Via Belvedere n.6</t>
  </si>
  <si>
    <t>Pandolfi Goffredo</t>
  </si>
  <si>
    <t>Pandolfi Pandolfo</t>
  </si>
  <si>
    <t>Pandolfi Paolo</t>
  </si>
  <si>
    <t>Vicolo Chiuso n. 3</t>
  </si>
  <si>
    <t>Via Tevere (bar)</t>
  </si>
  <si>
    <t>Panebianco</t>
  </si>
  <si>
    <t>Paolini</t>
  </si>
  <si>
    <t>Paolini Claudio</t>
  </si>
  <si>
    <t>Paolini Primo</t>
  </si>
  <si>
    <t>Paolini Silvio,Paolini Domenica e Altri</t>
  </si>
  <si>
    <t>Via Troccomello 13</t>
  </si>
  <si>
    <t>Perilli Franco</t>
  </si>
  <si>
    <t>Perilli Giuseppina</t>
  </si>
  <si>
    <t>Via Tasso</t>
  </si>
  <si>
    <t>Perilli Luigi</t>
  </si>
  <si>
    <t>Perilli Ornella (esito 1°verifica "F")</t>
  </si>
  <si>
    <t>Perilli Valentina (esito 1°verifica "F")</t>
  </si>
  <si>
    <t>Picca Nando</t>
  </si>
  <si>
    <t>Via Trasanna snc</t>
  </si>
  <si>
    <t>Piccari Angela</t>
  </si>
  <si>
    <t>Piccari Celestino</t>
  </si>
  <si>
    <t>Piccari Dario</t>
  </si>
  <si>
    <t>Piccari Domenico</t>
  </si>
  <si>
    <t>Piccari Egidio</t>
  </si>
  <si>
    <t>Via Castello n.23</t>
  </si>
  <si>
    <t>Piccari Livio</t>
  </si>
  <si>
    <t>Piccari Luigi</t>
  </si>
  <si>
    <t>Via Largo Palombi</t>
  </si>
  <si>
    <t>551-552</t>
  </si>
  <si>
    <t>Via  Pavia snc(deposito)</t>
  </si>
  <si>
    <t>Via  Pavia n. 1</t>
  </si>
  <si>
    <t>Piccari Luigia</t>
  </si>
  <si>
    <t>Piccari Pietro</t>
  </si>
  <si>
    <t xml:space="preserve">Plini Decio </t>
  </si>
  <si>
    <t>Plini Giovanni</t>
  </si>
  <si>
    <t>Plini Ivo eredi</t>
  </si>
  <si>
    <t>Plini Luigi (pizzeria)</t>
  </si>
  <si>
    <t>Plini Luigi fu Daniele</t>
  </si>
  <si>
    <t>Poggi Settimio</t>
  </si>
  <si>
    <t>Pompei Piergiorgio</t>
  </si>
  <si>
    <t>Pompili Fabrizio</t>
  </si>
  <si>
    <t>Pompili Luciano</t>
  </si>
  <si>
    <t>Pompili Onorio</t>
  </si>
  <si>
    <t>Via S. Antonio n. 5</t>
  </si>
  <si>
    <t>Via S. Antonio (deposito)</t>
  </si>
  <si>
    <t>deposito</t>
  </si>
  <si>
    <t>Ponzi Alfonso</t>
  </si>
  <si>
    <t>Ponzi Angelo e Roberto</t>
  </si>
  <si>
    <t>Via Belvedere 3</t>
  </si>
  <si>
    <t>Ponzi Assunta</t>
  </si>
  <si>
    <t>Via Como n. 5</t>
  </si>
  <si>
    <t>Ponzi Caterina</t>
  </si>
  <si>
    <t>Via Belvedere 5</t>
  </si>
  <si>
    <t>Via Largo Chigi</t>
  </si>
  <si>
    <t>Ponzi Faustino</t>
  </si>
  <si>
    <t>Ponzi Filippo</t>
  </si>
  <si>
    <t>Via Carso  garage</t>
  </si>
  <si>
    <t>Ponzi Fiorentino</t>
  </si>
  <si>
    <t xml:space="preserve">Ponzi Francesco </t>
  </si>
  <si>
    <t>Via Piave (deposito)</t>
  </si>
  <si>
    <t>Ponzi Francesco e Piccari Luisa</t>
  </si>
  <si>
    <t xml:space="preserve">Ponzi Giovanni </t>
  </si>
  <si>
    <t>Via Piave(deposito)</t>
  </si>
  <si>
    <t>Ponzi Ivana</t>
  </si>
  <si>
    <t>Ponzi Livio</t>
  </si>
  <si>
    <t>580 sub 2</t>
  </si>
  <si>
    <t>Ponzi Luciana</t>
  </si>
  <si>
    <t xml:space="preserve">Ponzi Maria </t>
  </si>
  <si>
    <t>Ponzi Massimo</t>
  </si>
  <si>
    <t>Via Del Colle</t>
  </si>
  <si>
    <t>Ponzi Rosa Maria</t>
  </si>
  <si>
    <t>Ponzi Sabatino</t>
  </si>
  <si>
    <t>Ponzi Sandro e Mauro</t>
  </si>
  <si>
    <t>Ponzi Settimia</t>
  </si>
  <si>
    <t>Ponzi Vincenza</t>
  </si>
  <si>
    <t>Ponzi Vincenzo e Massimo</t>
  </si>
  <si>
    <t>Via Lago n. 1</t>
  </si>
  <si>
    <t>Ponzi Viglielmina</t>
  </si>
  <si>
    <t>Largo Chigi snc</t>
  </si>
  <si>
    <t>Pulzoni Romeo</t>
  </si>
  <si>
    <t>Via Palombi n. 11</t>
  </si>
  <si>
    <t>Quintiliani Antonietta</t>
  </si>
  <si>
    <t>Via Bellisario</t>
  </si>
  <si>
    <t>Quintiliani Geltrude</t>
  </si>
  <si>
    <t>Quintiliani Gertrude</t>
  </si>
  <si>
    <t>Quintiliani Gianfranco</t>
  </si>
  <si>
    <t>Via Roma snc negozio</t>
  </si>
  <si>
    <t>580 sub 1</t>
  </si>
  <si>
    <t>Quintiliani Letizia</t>
  </si>
  <si>
    <t>Via Tosti n. 12</t>
  </si>
  <si>
    <t>Quintiliani Livia e Cherubina (esito 1°verifica "F")</t>
  </si>
  <si>
    <t xml:space="preserve">Via S. Antonio n.2 </t>
  </si>
  <si>
    <t>Quintiliani Livio</t>
  </si>
  <si>
    <t>Via Colle</t>
  </si>
  <si>
    <t xml:space="preserve">475 -1122 </t>
  </si>
  <si>
    <t>Quintiliani Lorenzo</t>
  </si>
  <si>
    <t>Via Palombi snc</t>
  </si>
  <si>
    <t>Quintiliani Mariano</t>
  </si>
  <si>
    <t>Ranieri Letizia</t>
  </si>
  <si>
    <t>Ranucci Francesca (esito 1° verifica "F")</t>
  </si>
  <si>
    <t>Via Arno snc</t>
  </si>
  <si>
    <t xml:space="preserve">Ranucci Guglielmo </t>
  </si>
  <si>
    <t>Via Lecco</t>
  </si>
  <si>
    <t>237 parte</t>
  </si>
  <si>
    <t>Ranucci Palmira e altri</t>
  </si>
  <si>
    <t>Ranucci Pasquale</t>
  </si>
  <si>
    <t>Ranucci Pasquale e Piacentino</t>
  </si>
  <si>
    <t xml:space="preserve">Ranucci Sestilia / Zilli Elisabetta </t>
  </si>
  <si>
    <t>Reali Angelo</t>
  </si>
  <si>
    <t>Reali Arduino</t>
  </si>
  <si>
    <t>Reali Berardo</t>
  </si>
  <si>
    <t>Reali Candida</t>
  </si>
  <si>
    <t>Via Tirso</t>
  </si>
  <si>
    <t>Reali Carmine</t>
  </si>
  <si>
    <t>Reali Celestino</t>
  </si>
  <si>
    <t>Reali Dalinta</t>
  </si>
  <si>
    <t>Reali Domenico</t>
  </si>
  <si>
    <t>Reali Franco Lello</t>
  </si>
  <si>
    <t xml:space="preserve">Reali Graziella </t>
  </si>
  <si>
    <t xml:space="preserve">Reali Livio </t>
  </si>
  <si>
    <t xml:space="preserve">Via castello </t>
  </si>
  <si>
    <t>Reali Maria</t>
  </si>
  <si>
    <t>Reali Mario</t>
  </si>
  <si>
    <t>Poggio Cancelli</t>
  </si>
  <si>
    <t xml:space="preserve">Reali Mario </t>
  </si>
  <si>
    <t>Reali Mario (esito 1° verifica "F")</t>
  </si>
  <si>
    <t>Via Tosti</t>
  </si>
  <si>
    <t>Reali Onorina</t>
  </si>
  <si>
    <t>Via Castello n.29</t>
  </si>
  <si>
    <t>Reali Ugo (ex Hotel Paloma)</t>
  </si>
  <si>
    <t>1169,sub18</t>
  </si>
  <si>
    <t>Salvucci Massimo</t>
  </si>
  <si>
    <t>124 sub 2</t>
  </si>
  <si>
    <t>Sanna Gavino</t>
  </si>
  <si>
    <t>Sansoni</t>
  </si>
  <si>
    <t>Sansoni Elisabetta</t>
  </si>
  <si>
    <t>Sansoni Pietro</t>
  </si>
  <si>
    <t>Savone Giuliana</t>
  </si>
  <si>
    <t>Scarponi Carmelo</t>
  </si>
  <si>
    <t>Circonvallazione</t>
  </si>
  <si>
    <t>Scuola Elementare</t>
  </si>
  <si>
    <t>Scuola Materna ed Elementare</t>
  </si>
  <si>
    <t>Simonetti Sandro</t>
  </si>
  <si>
    <t>Simoni Anna</t>
  </si>
  <si>
    <t>Piazza Quadra 1</t>
  </si>
  <si>
    <t>Simoni Romolo Silvio</t>
  </si>
  <si>
    <t>Sista Evangelista</t>
  </si>
  <si>
    <t>Sista Maria</t>
  </si>
  <si>
    <t>Sista Rosa</t>
  </si>
  <si>
    <t>Spina Giovanni</t>
  </si>
  <si>
    <t>Tozzi Gabriella</t>
  </si>
  <si>
    <t>Tozzi Maria</t>
  </si>
  <si>
    <t>Valentini Edmondo</t>
  </si>
  <si>
    <t>Via Tevere/Roma</t>
  </si>
  <si>
    <t>Valentini Livio e Daria</t>
  </si>
  <si>
    <t>Piazza Della Chiesa n. 3</t>
  </si>
  <si>
    <t>Valentini Maria</t>
  </si>
  <si>
    <t>Via Colle 8</t>
  </si>
  <si>
    <t>Valerii Attilio</t>
  </si>
  <si>
    <t>Via S. Antonio(deposito)</t>
  </si>
  <si>
    <t>111 sub A</t>
  </si>
  <si>
    <t>Verdecchia Marcello</t>
  </si>
  <si>
    <t>Vertolli Alvaro</t>
  </si>
  <si>
    <t>Vertolli Dea Maria</t>
  </si>
  <si>
    <t>505,506,507,508</t>
  </si>
  <si>
    <t>Vertolli Giovanni</t>
  </si>
  <si>
    <t>Vertolli Giulio</t>
  </si>
  <si>
    <t>Via Tosti n. 2</t>
  </si>
  <si>
    <t>Vertolli Orazio e Guido</t>
  </si>
  <si>
    <t>Vertolli Roberto</t>
  </si>
  <si>
    <t>Via Carso n. 2</t>
  </si>
  <si>
    <t>Vertolli Rosina</t>
  </si>
  <si>
    <t>Vertolli Settimio</t>
  </si>
  <si>
    <t>Vertolli Vincenzo</t>
  </si>
  <si>
    <t>Vespa Anna</t>
  </si>
  <si>
    <t>Zilli Angela Maria (esito 1° verifica "F")</t>
  </si>
  <si>
    <t>Via Largo Chigi snc</t>
  </si>
  <si>
    <t>624 - 1145</t>
  </si>
  <si>
    <t>Zilli Bruno</t>
  </si>
  <si>
    <t>aggr.1600453</t>
  </si>
  <si>
    <t>Zilli Elisabetta</t>
  </si>
  <si>
    <t>Zilli Ercole</t>
  </si>
  <si>
    <t>Zilli Federico ed Emanuele</t>
  </si>
  <si>
    <t>aggr. 1600868</t>
  </si>
  <si>
    <t>Zilli Massimiliano- Leli Maria Alba</t>
  </si>
  <si>
    <t>Zilli Mauro</t>
  </si>
  <si>
    <t>Zilli Michele</t>
  </si>
  <si>
    <t>Zilli Pietro e Chiarina</t>
  </si>
  <si>
    <t xml:space="preserve">Zilli Renata </t>
  </si>
  <si>
    <t xml:space="preserve">Zilli Sara </t>
  </si>
  <si>
    <t>Zilli Sara e Lamberto</t>
  </si>
  <si>
    <t>Zilli Serafino</t>
  </si>
  <si>
    <t>Zilli Sestilia  e Zilli Elisabetta</t>
  </si>
  <si>
    <t>Zilli Tobia</t>
  </si>
  <si>
    <t>Via Carso</t>
  </si>
  <si>
    <t>Perilli Patrizia</t>
  </si>
  <si>
    <t xml:space="preserve">Manili Mario (esito 1°verifica "F") </t>
  </si>
  <si>
    <t>Ciammetti Barbara</t>
  </si>
  <si>
    <t>Biscardi Domenico e Dante</t>
  </si>
  <si>
    <t>Valente Tonino</t>
  </si>
  <si>
    <t>Cannavicci Umberto (esito 1° verifica "F")</t>
  </si>
  <si>
    <t>Via Chiusa 1</t>
  </si>
  <si>
    <t>Via lecco n. 6</t>
  </si>
  <si>
    <t>237 sub 1-2-3</t>
  </si>
  <si>
    <t>Sansoni Medardo (esito 1° verifica "F")</t>
  </si>
  <si>
    <t>Di Sero Francesco (esito 1° verifica "F")</t>
  </si>
  <si>
    <t>Via del Pellegrino</t>
  </si>
  <si>
    <t>Neroni Valerio</t>
  </si>
  <si>
    <t>Via Largo Rio snc</t>
  </si>
  <si>
    <t>155, sub. 1</t>
  </si>
  <si>
    <t>Pompili Ferdinando</t>
  </si>
  <si>
    <t>Ufficio Postale</t>
  </si>
  <si>
    <t>1886 parte</t>
  </si>
  <si>
    <t>Cocco Teresa (farmacia)</t>
  </si>
  <si>
    <t>Adriani Adriana</t>
  </si>
  <si>
    <t>Alimonti Carlo</t>
  </si>
  <si>
    <t>Anania Francesco</t>
  </si>
  <si>
    <t>Aniceti Amalia</t>
  </si>
  <si>
    <t>Antonelli Albina</t>
  </si>
  <si>
    <t>Aquino Giuseppa</t>
  </si>
  <si>
    <t>Artipoli Domenico</t>
  </si>
  <si>
    <t>Aureli Marco</t>
  </si>
  <si>
    <t>Cannavicci Ines</t>
  </si>
  <si>
    <t>Capone Concetta e Verini Luisa</t>
  </si>
  <si>
    <t>Cardarilli Giuseppe</t>
  </si>
  <si>
    <t>Cavicchia Bruno</t>
  </si>
  <si>
    <t>Colantoni Rita</t>
  </si>
  <si>
    <t>Cordaro Roberto</t>
  </si>
  <si>
    <t>Crescentini Primo</t>
  </si>
  <si>
    <t>D'Alessandro Adolfo</t>
  </si>
  <si>
    <t>D'Alessio Ada</t>
  </si>
  <si>
    <t>D'Antonis Claudio-Fabio-Maria</t>
  </si>
  <si>
    <t>Di Bene Franco</t>
  </si>
  <si>
    <t>Di Gaspare Andrea, Pasqualina ecc.</t>
  </si>
  <si>
    <t>Di Giacomo Paola</t>
  </si>
  <si>
    <t>Di Sero  Federico</t>
  </si>
  <si>
    <t>Di Tommaso Maddalena</t>
  </si>
  <si>
    <t>Edificio Comunale - Delegazione</t>
  </si>
  <si>
    <t>Fioravanti Rina</t>
  </si>
  <si>
    <t>Giangrazi Daniele</t>
  </si>
  <si>
    <t>Leli Assunta</t>
  </si>
  <si>
    <t>Leoncini Amalia, Emilia, Liberata</t>
  </si>
  <si>
    <t>Macrì Placida</t>
  </si>
  <si>
    <t>Manili Andrea</t>
  </si>
  <si>
    <t>Marcelli Arnaldo e Pietro</t>
  </si>
  <si>
    <t>Mattei Maria</t>
  </si>
  <si>
    <t>Mozzini Gabriella</t>
  </si>
  <si>
    <t>Mudadu Franca</t>
  </si>
  <si>
    <t>Paolini  Giovanni fu Raffaele</t>
  </si>
  <si>
    <t>Pelosi Clara</t>
  </si>
  <si>
    <t>Persi Carlo</t>
  </si>
  <si>
    <t>Poeta Lina in Marcelli</t>
  </si>
  <si>
    <t>Prisca Corradino</t>
  </si>
  <si>
    <t xml:space="preserve">Quintini Patrizio </t>
  </si>
  <si>
    <t>Renzi Giancarlo</t>
  </si>
  <si>
    <t>Scipioni Giovanni</t>
  </si>
  <si>
    <t>Silvestri Antonio e Angela</t>
  </si>
  <si>
    <t>Verini Giorgio e Manili Mario</t>
  </si>
  <si>
    <t>Zoccali Michele</t>
  </si>
  <si>
    <t>Zuccari Silvana</t>
  </si>
  <si>
    <t>De Julis Celestino</t>
  </si>
  <si>
    <t>Murri Elena</t>
  </si>
  <si>
    <t>115 - 116 - aggr. 1600273</t>
  </si>
  <si>
    <t>Berardi Maurizio</t>
  </si>
  <si>
    <t>Ambrosi Pia</t>
  </si>
  <si>
    <t>Reggis Paola</t>
  </si>
  <si>
    <t>Valentini Livio</t>
  </si>
  <si>
    <t>Via Carso snc</t>
  </si>
  <si>
    <t xml:space="preserve">  Frazione : COLLE RUDO</t>
  </si>
  <si>
    <t xml:space="preserve">     Frazione : ORTOLANO e BORGATA RIO FUCINO</t>
  </si>
  <si>
    <t xml:space="preserve">  Frazione : POGGIO CANCELLI</t>
  </si>
  <si>
    <t xml:space="preserve"> Frazione: MASCIONI</t>
  </si>
  <si>
    <t xml:space="preserve">   Frazione : CAMPOTOSTO</t>
  </si>
  <si>
    <t>Deli Serafina, Claudio e Nadia</t>
  </si>
  <si>
    <t>PUBBLICATO ALL'ALBO PRETORIO AL N. 53 DEL 20.04.2011</t>
  </si>
  <si>
    <t>Izzo Pasqualino (esito 1°verifica "F")</t>
  </si>
  <si>
    <t>Fiori Lorenzo e Di Marzio Maria</t>
  </si>
  <si>
    <t>part.573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</si>
</sst>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6" fillId="9" borderId="1" applyNumberFormat="0" applyAlignment="0" applyProtection="0"/>
    <xf numFmtId="0" fontId="7" fillId="0" borderId="2" applyNumberFormat="0" applyFill="0" applyAlignment="0" applyProtection="0"/>
    <xf numFmtId="0" fontId="8" fillId="10" borderId="3" applyNumberFormat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9" fillId="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0" fillId="4" borderId="4" applyNumberFormat="0" applyFont="0" applyAlignment="0" applyProtection="0"/>
    <xf numFmtId="0" fontId="11" fillId="9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5" borderId="0" applyNumberFormat="0" applyBorder="0" applyAlignment="0" applyProtection="0"/>
    <xf numFmtId="0" fontId="20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17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 vertic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Continuous" wrapText="1"/>
    </xf>
    <xf numFmtId="0" fontId="0" fillId="0" borderId="12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3" fillId="0" borderId="23" xfId="0" applyFont="1" applyBorder="1" applyAlignment="1">
      <alignment horizontal="right"/>
    </xf>
    <xf numFmtId="0" fontId="3" fillId="0" borderId="23" xfId="0" applyFont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3" fillId="0" borderId="25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0" borderId="0" xfId="0" applyFont="1" applyAlignment="1">
      <alignment horizontal="centerContinuous" vertical="center" wrapText="1"/>
    </xf>
    <xf numFmtId="0" fontId="0" fillId="0" borderId="12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43">
      <selection activeCell="I8" sqref="I8"/>
    </sheetView>
  </sheetViews>
  <sheetFormatPr defaultColWidth="9.140625" defaultRowHeight="12.75"/>
  <cols>
    <col min="1" max="1" width="5.421875" style="0" customWidth="1"/>
    <col min="3" max="3" width="24.7109375" style="0" customWidth="1"/>
    <col min="4" max="4" width="23.8515625" style="0" customWidth="1"/>
    <col min="5" max="5" width="10.421875" style="0" customWidth="1"/>
    <col min="6" max="6" width="13.421875" style="0" customWidth="1"/>
  </cols>
  <sheetData>
    <row r="1" spans="1:6" ht="20.25" customHeight="1">
      <c r="A1" s="25" t="s">
        <v>0</v>
      </c>
      <c r="B1" s="25"/>
      <c r="C1" s="25"/>
      <c r="D1" s="25"/>
      <c r="E1" s="25"/>
      <c r="F1" s="25"/>
    </row>
    <row r="2" spans="1:6" ht="18" customHeight="1">
      <c r="A2" s="51" t="s">
        <v>1</v>
      </c>
      <c r="B2" s="26"/>
      <c r="C2" s="26"/>
      <c r="D2" s="26"/>
      <c r="E2" s="26"/>
      <c r="F2" s="26"/>
    </row>
    <row r="3" spans="1:6" ht="18" customHeight="1">
      <c r="A3" s="51" t="s">
        <v>1275</v>
      </c>
      <c r="B3" s="26"/>
      <c r="C3" s="26"/>
      <c r="D3" s="26"/>
      <c r="E3" s="26"/>
      <c r="F3" s="26"/>
    </row>
    <row r="4" spans="1:6" ht="18">
      <c r="A4" s="22" t="s">
        <v>1269</v>
      </c>
      <c r="B4" s="22"/>
      <c r="C4" s="22"/>
      <c r="D4" s="22"/>
      <c r="E4" s="22"/>
      <c r="F4" s="22"/>
    </row>
    <row r="5" spans="1:6" ht="18.75" thickBot="1">
      <c r="A5" s="27" t="s">
        <v>2</v>
      </c>
      <c r="B5" s="27"/>
      <c r="C5" s="27"/>
      <c r="D5" s="27"/>
      <c r="E5" s="27"/>
      <c r="F5" s="27"/>
    </row>
    <row r="6" spans="1:6" ht="13.5" thickBot="1">
      <c r="A6" s="18" t="s">
        <v>3</v>
      </c>
      <c r="B6" s="19" t="s">
        <v>4</v>
      </c>
      <c r="C6" s="19"/>
      <c r="D6" s="19" t="s">
        <v>5</v>
      </c>
      <c r="E6" s="20" t="s">
        <v>6</v>
      </c>
      <c r="F6" s="21" t="s">
        <v>7</v>
      </c>
    </row>
    <row r="7" spans="1:6" ht="12.75">
      <c r="A7" s="16">
        <v>1</v>
      </c>
      <c r="B7" s="15" t="s">
        <v>8</v>
      </c>
      <c r="C7" s="15"/>
      <c r="D7" s="2" t="s">
        <v>9</v>
      </c>
      <c r="E7" s="2">
        <v>1600979</v>
      </c>
      <c r="F7" s="17"/>
    </row>
    <row r="8" spans="1:6" ht="12.75">
      <c r="A8" s="14">
        <f>A7+1</f>
        <v>2</v>
      </c>
      <c r="B8" s="10" t="s">
        <v>10</v>
      </c>
      <c r="C8" s="10"/>
      <c r="D8" s="1" t="s">
        <v>9</v>
      </c>
      <c r="E8" s="1">
        <v>1600979</v>
      </c>
      <c r="F8" s="3"/>
    </row>
    <row r="9" spans="1:6" ht="12.75">
      <c r="A9" s="14">
        <f aca="true" t="shared" si="0" ref="A9:A55">A8+1</f>
        <v>3</v>
      </c>
      <c r="B9" s="10" t="s">
        <v>11</v>
      </c>
      <c r="C9" s="10"/>
      <c r="D9" s="1" t="s">
        <v>9</v>
      </c>
      <c r="E9" s="1">
        <v>1600979</v>
      </c>
      <c r="F9" s="3"/>
    </row>
    <row r="10" spans="1:6" ht="12.75">
      <c r="A10" s="14">
        <f t="shared" si="0"/>
        <v>4</v>
      </c>
      <c r="B10" s="1" t="s">
        <v>12</v>
      </c>
      <c r="C10" s="1"/>
      <c r="D10" s="1" t="s">
        <v>9</v>
      </c>
      <c r="E10" s="1">
        <v>1600628</v>
      </c>
      <c r="F10" s="4"/>
    </row>
    <row r="11" spans="1:6" ht="12.75">
      <c r="A11" s="14">
        <f t="shared" si="0"/>
        <v>5</v>
      </c>
      <c r="B11" s="10" t="s">
        <v>13</v>
      </c>
      <c r="C11" s="1"/>
      <c r="D11" s="1" t="s">
        <v>9</v>
      </c>
      <c r="E11" s="1">
        <v>1600981</v>
      </c>
      <c r="F11" s="4"/>
    </row>
    <row r="12" spans="1:6" ht="12.75">
      <c r="A12" s="14">
        <f t="shared" si="0"/>
        <v>6</v>
      </c>
      <c r="B12" s="1" t="s">
        <v>14</v>
      </c>
      <c r="C12" s="1"/>
      <c r="D12" s="1" t="s">
        <v>9</v>
      </c>
      <c r="E12" s="1">
        <v>1600978</v>
      </c>
      <c r="F12" s="4"/>
    </row>
    <row r="13" spans="1:6" ht="12.75">
      <c r="A13" s="14">
        <f t="shared" si="0"/>
        <v>7</v>
      </c>
      <c r="B13" s="10" t="s">
        <v>15</v>
      </c>
      <c r="C13" s="1"/>
      <c r="D13" s="1" t="s">
        <v>9</v>
      </c>
      <c r="E13" s="1">
        <v>1600981</v>
      </c>
      <c r="F13" s="4"/>
    </row>
    <row r="14" spans="1:6" ht="12.75">
      <c r="A14" s="14">
        <f t="shared" si="0"/>
        <v>8</v>
      </c>
      <c r="B14" s="1" t="s">
        <v>16</v>
      </c>
      <c r="C14" s="1"/>
      <c r="D14" s="1" t="s">
        <v>9</v>
      </c>
      <c r="E14" s="1">
        <v>1600978</v>
      </c>
      <c r="F14" s="4"/>
    </row>
    <row r="15" spans="1:6" ht="12.75">
      <c r="A15" s="14">
        <f t="shared" si="0"/>
        <v>9</v>
      </c>
      <c r="B15" s="10" t="s">
        <v>17</v>
      </c>
      <c r="C15" s="1"/>
      <c r="D15" s="1" t="s">
        <v>9</v>
      </c>
      <c r="E15" s="1">
        <v>1600979</v>
      </c>
      <c r="F15" s="4"/>
    </row>
    <row r="16" spans="1:6" ht="12.75">
      <c r="A16" s="14">
        <f t="shared" si="0"/>
        <v>10</v>
      </c>
      <c r="B16" s="10" t="s">
        <v>18</v>
      </c>
      <c r="C16" s="1"/>
      <c r="D16" s="1" t="s">
        <v>9</v>
      </c>
      <c r="E16" s="1">
        <v>1600981</v>
      </c>
      <c r="F16" s="4"/>
    </row>
    <row r="17" spans="1:6" ht="12.75">
      <c r="A17" s="14">
        <f t="shared" si="0"/>
        <v>11</v>
      </c>
      <c r="B17" s="1" t="s">
        <v>19</v>
      </c>
      <c r="C17" s="1"/>
      <c r="D17" s="1" t="s">
        <v>9</v>
      </c>
      <c r="E17" s="1">
        <v>1600978</v>
      </c>
      <c r="F17" s="4"/>
    </row>
    <row r="18" spans="1:6" ht="12.75">
      <c r="A18" s="14">
        <f t="shared" si="0"/>
        <v>12</v>
      </c>
      <c r="B18" s="1" t="s">
        <v>20</v>
      </c>
      <c r="C18" s="1"/>
      <c r="D18" s="1" t="s">
        <v>9</v>
      </c>
      <c r="E18" s="1">
        <v>1600945</v>
      </c>
      <c r="F18" s="4" t="s">
        <v>21</v>
      </c>
    </row>
    <row r="19" spans="1:6" ht="12.75">
      <c r="A19" s="14">
        <f t="shared" si="0"/>
        <v>13</v>
      </c>
      <c r="B19" s="1" t="s">
        <v>22</v>
      </c>
      <c r="C19" s="1"/>
      <c r="D19" s="1" t="s">
        <v>9</v>
      </c>
      <c r="E19" s="1">
        <v>1600628</v>
      </c>
      <c r="F19" s="4"/>
    </row>
    <row r="20" spans="1:6" ht="12.75">
      <c r="A20" s="14">
        <f t="shared" si="0"/>
        <v>14</v>
      </c>
      <c r="B20" s="1" t="s">
        <v>23</v>
      </c>
      <c r="C20" s="1"/>
      <c r="D20" s="1" t="s">
        <v>9</v>
      </c>
      <c r="E20" s="1">
        <v>1600628</v>
      </c>
      <c r="F20" s="4"/>
    </row>
    <row r="21" spans="1:6" ht="12.75">
      <c r="A21" s="14">
        <f t="shared" si="0"/>
        <v>15</v>
      </c>
      <c r="B21" s="1" t="s">
        <v>24</v>
      </c>
      <c r="C21" s="1"/>
      <c r="D21" s="1" t="s">
        <v>9</v>
      </c>
      <c r="E21" s="1">
        <v>1600979</v>
      </c>
      <c r="F21" s="4"/>
    </row>
    <row r="22" spans="1:6" ht="12.75">
      <c r="A22" s="14">
        <f t="shared" si="0"/>
        <v>16</v>
      </c>
      <c r="B22" s="1" t="s">
        <v>25</v>
      </c>
      <c r="C22" s="1"/>
      <c r="D22" s="1" t="s">
        <v>9</v>
      </c>
      <c r="E22" s="1">
        <v>1600628</v>
      </c>
      <c r="F22" s="4"/>
    </row>
    <row r="23" spans="1:6" ht="12.75">
      <c r="A23" s="14">
        <f t="shared" si="0"/>
        <v>17</v>
      </c>
      <c r="B23" s="1" t="s">
        <v>26</v>
      </c>
      <c r="C23" s="1"/>
      <c r="D23" s="1" t="s">
        <v>9</v>
      </c>
      <c r="E23" s="1">
        <v>1601001</v>
      </c>
      <c r="F23" s="4" t="s">
        <v>27</v>
      </c>
    </row>
    <row r="24" spans="1:6" ht="12.75">
      <c r="A24" s="14">
        <f t="shared" si="0"/>
        <v>18</v>
      </c>
      <c r="B24" s="10" t="s">
        <v>28</v>
      </c>
      <c r="C24" s="1"/>
      <c r="D24" s="1" t="s">
        <v>9</v>
      </c>
      <c r="E24" s="1">
        <v>1600981</v>
      </c>
      <c r="F24" s="4"/>
    </row>
    <row r="25" spans="1:6" ht="12.75">
      <c r="A25" s="14">
        <f t="shared" si="0"/>
        <v>19</v>
      </c>
      <c r="B25" s="1" t="s">
        <v>29</v>
      </c>
      <c r="C25" s="1"/>
      <c r="D25" s="1" t="s">
        <v>9</v>
      </c>
      <c r="E25" s="1">
        <v>1600628</v>
      </c>
      <c r="F25" s="4"/>
    </row>
    <row r="26" spans="1:6" ht="12.75">
      <c r="A26" s="14">
        <f t="shared" si="0"/>
        <v>20</v>
      </c>
      <c r="B26" s="1" t="s">
        <v>30</v>
      </c>
      <c r="C26" s="1"/>
      <c r="D26" s="1" t="s">
        <v>9</v>
      </c>
      <c r="E26" s="1">
        <v>1600628</v>
      </c>
      <c r="F26" s="4"/>
    </row>
    <row r="27" spans="1:6" ht="12.75">
      <c r="A27" s="14">
        <f t="shared" si="0"/>
        <v>21</v>
      </c>
      <c r="B27" s="1" t="s">
        <v>31</v>
      </c>
      <c r="C27" s="1"/>
      <c r="D27" s="1" t="s">
        <v>9</v>
      </c>
      <c r="E27" s="1">
        <v>1600978</v>
      </c>
      <c r="F27" s="4"/>
    </row>
    <row r="28" spans="1:6" ht="12.75">
      <c r="A28" s="14">
        <f t="shared" si="0"/>
        <v>22</v>
      </c>
      <c r="B28" s="5" t="s">
        <v>32</v>
      </c>
      <c r="C28" s="1"/>
      <c r="D28" s="1" t="s">
        <v>9</v>
      </c>
      <c r="E28" s="1">
        <v>1600628</v>
      </c>
      <c r="F28" s="4"/>
    </row>
    <row r="29" spans="1:6" ht="12.75">
      <c r="A29" s="14">
        <f t="shared" si="0"/>
        <v>23</v>
      </c>
      <c r="B29" s="5" t="s">
        <v>32</v>
      </c>
      <c r="C29" s="1"/>
      <c r="D29" s="1" t="s">
        <v>9</v>
      </c>
      <c r="E29" s="1">
        <v>1600981</v>
      </c>
      <c r="F29" s="4"/>
    </row>
    <row r="30" spans="1:6" ht="12.75">
      <c r="A30" s="14">
        <f t="shared" si="0"/>
        <v>24</v>
      </c>
      <c r="B30" s="1" t="s">
        <v>33</v>
      </c>
      <c r="C30" s="1"/>
      <c r="D30" s="1" t="s">
        <v>9</v>
      </c>
      <c r="E30" s="1">
        <v>1600628</v>
      </c>
      <c r="F30" s="4"/>
    </row>
    <row r="31" spans="1:6" ht="12.75">
      <c r="A31" s="14">
        <f t="shared" si="0"/>
        <v>25</v>
      </c>
      <c r="B31" s="10" t="s">
        <v>34</v>
      </c>
      <c r="C31" s="1"/>
      <c r="D31" s="1" t="s">
        <v>9</v>
      </c>
      <c r="E31" s="1">
        <v>1600979</v>
      </c>
      <c r="F31" s="4"/>
    </row>
    <row r="32" spans="1:6" ht="12.75">
      <c r="A32" s="14">
        <f t="shared" si="0"/>
        <v>26</v>
      </c>
      <c r="B32" s="1" t="s">
        <v>35</v>
      </c>
      <c r="C32" s="1"/>
      <c r="D32" s="1" t="s">
        <v>9</v>
      </c>
      <c r="E32" s="1">
        <v>1600978</v>
      </c>
      <c r="F32" s="4"/>
    </row>
    <row r="33" spans="1:6" ht="12.75">
      <c r="A33" s="14">
        <f t="shared" si="0"/>
        <v>27</v>
      </c>
      <c r="B33" s="1" t="s">
        <v>36</v>
      </c>
      <c r="C33" s="1"/>
      <c r="D33" s="1" t="s">
        <v>9</v>
      </c>
      <c r="E33" s="1">
        <v>1600987</v>
      </c>
      <c r="F33" s="4"/>
    </row>
    <row r="34" spans="1:6" ht="12.75">
      <c r="A34" s="14">
        <f t="shared" si="0"/>
        <v>28</v>
      </c>
      <c r="B34" s="1" t="s">
        <v>37</v>
      </c>
      <c r="C34" s="1"/>
      <c r="D34" s="1" t="s">
        <v>9</v>
      </c>
      <c r="E34" s="1">
        <v>1600974</v>
      </c>
      <c r="F34" s="4"/>
    </row>
    <row r="35" spans="1:6" ht="12.75">
      <c r="A35" s="14">
        <f t="shared" si="0"/>
        <v>29</v>
      </c>
      <c r="B35" s="1" t="s">
        <v>38</v>
      </c>
      <c r="C35" s="1"/>
      <c r="D35" s="1" t="s">
        <v>9</v>
      </c>
      <c r="E35" s="1">
        <v>1600974</v>
      </c>
      <c r="F35" s="4"/>
    </row>
    <row r="36" spans="1:6" ht="12.75">
      <c r="A36" s="14">
        <f t="shared" si="0"/>
        <v>30</v>
      </c>
      <c r="B36" s="1" t="s">
        <v>39</v>
      </c>
      <c r="C36" s="1"/>
      <c r="D36" s="1" t="s">
        <v>9</v>
      </c>
      <c r="E36" s="1">
        <v>1600974</v>
      </c>
      <c r="F36" s="4"/>
    </row>
    <row r="37" spans="1:6" ht="12.75">
      <c r="A37" s="14">
        <f t="shared" si="0"/>
        <v>31</v>
      </c>
      <c r="B37" s="1" t="s">
        <v>40</v>
      </c>
      <c r="C37" s="1"/>
      <c r="D37" s="1" t="s">
        <v>9</v>
      </c>
      <c r="E37" s="1">
        <v>1600974</v>
      </c>
      <c r="F37" s="4"/>
    </row>
    <row r="38" spans="1:6" ht="12.75">
      <c r="A38" s="14">
        <f t="shared" si="0"/>
        <v>32</v>
      </c>
      <c r="B38" s="1" t="s">
        <v>41</v>
      </c>
      <c r="C38" s="1"/>
      <c r="D38" s="1" t="s">
        <v>9</v>
      </c>
      <c r="E38" s="1">
        <v>1600974</v>
      </c>
      <c r="F38" s="4"/>
    </row>
    <row r="39" spans="1:6" ht="12.75">
      <c r="A39" s="14">
        <f t="shared" si="0"/>
        <v>33</v>
      </c>
      <c r="B39" s="10" t="s">
        <v>42</v>
      </c>
      <c r="C39" s="1"/>
      <c r="D39" s="1" t="s">
        <v>9</v>
      </c>
      <c r="E39" s="1">
        <v>1600979</v>
      </c>
      <c r="F39" s="4"/>
    </row>
    <row r="40" spans="1:6" ht="12.75">
      <c r="A40" s="14">
        <f t="shared" si="0"/>
        <v>34</v>
      </c>
      <c r="B40" s="10" t="s">
        <v>43</v>
      </c>
      <c r="C40" s="1"/>
      <c r="D40" s="1" t="s">
        <v>9</v>
      </c>
      <c r="E40" s="1">
        <v>1600979</v>
      </c>
      <c r="F40" s="4"/>
    </row>
    <row r="41" spans="1:6" ht="12.75">
      <c r="A41" s="14">
        <f t="shared" si="0"/>
        <v>35</v>
      </c>
      <c r="B41" s="1" t="s">
        <v>44</v>
      </c>
      <c r="C41" s="1"/>
      <c r="D41" s="1" t="s">
        <v>9</v>
      </c>
      <c r="E41" s="1">
        <v>1600978</v>
      </c>
      <c r="F41" s="4"/>
    </row>
    <row r="42" spans="1:6" ht="12.75">
      <c r="A42" s="14">
        <f t="shared" si="0"/>
        <v>36</v>
      </c>
      <c r="B42" s="5" t="s">
        <v>45</v>
      </c>
      <c r="C42" s="1"/>
      <c r="D42" s="1" t="s">
        <v>9</v>
      </c>
      <c r="E42" s="1">
        <v>1600974</v>
      </c>
      <c r="F42" s="4"/>
    </row>
    <row r="43" spans="1:6" ht="12.75">
      <c r="A43" s="14">
        <f t="shared" si="0"/>
        <v>37</v>
      </c>
      <c r="B43" s="5" t="s">
        <v>46</v>
      </c>
      <c r="C43" s="1"/>
      <c r="D43" s="1" t="s">
        <v>9</v>
      </c>
      <c r="E43" s="1">
        <v>1600974</v>
      </c>
      <c r="F43" s="4"/>
    </row>
    <row r="44" spans="1:6" ht="12.75">
      <c r="A44" s="14">
        <f t="shared" si="0"/>
        <v>38</v>
      </c>
      <c r="B44" s="13" t="s">
        <v>47</v>
      </c>
      <c r="C44" s="1"/>
      <c r="D44" s="1" t="s">
        <v>9</v>
      </c>
      <c r="E44" s="1">
        <v>1600979</v>
      </c>
      <c r="F44" s="4"/>
    </row>
    <row r="45" spans="1:6" ht="12.75">
      <c r="A45" s="14">
        <f t="shared" si="0"/>
        <v>39</v>
      </c>
      <c r="B45" s="5" t="s">
        <v>48</v>
      </c>
      <c r="C45" s="1"/>
      <c r="D45" s="1" t="s">
        <v>9</v>
      </c>
      <c r="E45" s="1">
        <v>1600978</v>
      </c>
      <c r="F45" s="4"/>
    </row>
    <row r="46" spans="1:6" ht="12.75">
      <c r="A46" s="14">
        <f t="shared" si="0"/>
        <v>40</v>
      </c>
      <c r="B46" s="5" t="s">
        <v>49</v>
      </c>
      <c r="C46" s="1"/>
      <c r="D46" s="1" t="s">
        <v>9</v>
      </c>
      <c r="E46" s="1">
        <v>1600978</v>
      </c>
      <c r="F46" s="4"/>
    </row>
    <row r="47" spans="1:6" ht="12.75">
      <c r="A47" s="14">
        <f t="shared" si="0"/>
        <v>41</v>
      </c>
      <c r="B47" s="5" t="s">
        <v>50</v>
      </c>
      <c r="C47" s="1"/>
      <c r="D47" s="1" t="s">
        <v>9</v>
      </c>
      <c r="E47" s="1">
        <v>1600998</v>
      </c>
      <c r="F47" s="4" t="s">
        <v>51</v>
      </c>
    </row>
    <row r="48" spans="1:6" ht="12.75">
      <c r="A48" s="14">
        <f t="shared" si="0"/>
        <v>42</v>
      </c>
      <c r="B48" s="1" t="s">
        <v>52</v>
      </c>
      <c r="C48" s="1"/>
      <c r="D48" s="1" t="s">
        <v>9</v>
      </c>
      <c r="E48" s="1">
        <v>1600942</v>
      </c>
      <c r="F48" s="4"/>
    </row>
    <row r="49" spans="1:6" ht="12.75">
      <c r="A49" s="14">
        <f t="shared" si="0"/>
        <v>43</v>
      </c>
      <c r="B49" s="1" t="s">
        <v>53</v>
      </c>
      <c r="C49" s="1"/>
      <c r="D49" s="1" t="s">
        <v>9</v>
      </c>
      <c r="E49" s="1"/>
      <c r="F49" s="4" t="s">
        <v>54</v>
      </c>
    </row>
    <row r="50" spans="1:6" ht="12.75">
      <c r="A50" s="14">
        <f t="shared" si="0"/>
        <v>44</v>
      </c>
      <c r="B50" s="10" t="s">
        <v>55</v>
      </c>
      <c r="C50" s="1"/>
      <c r="D50" s="1" t="s">
        <v>9</v>
      </c>
      <c r="E50" s="1">
        <v>1600979</v>
      </c>
      <c r="F50" s="4"/>
    </row>
    <row r="51" spans="1:6" ht="12.75">
      <c r="A51" s="14">
        <f t="shared" si="0"/>
        <v>45</v>
      </c>
      <c r="B51" s="1" t="s">
        <v>56</v>
      </c>
      <c r="C51" s="1"/>
      <c r="D51" s="1" t="s">
        <v>9</v>
      </c>
      <c r="E51" s="1">
        <v>1600978</v>
      </c>
      <c r="F51" s="4"/>
    </row>
    <row r="52" spans="1:6" ht="12.75">
      <c r="A52" s="14">
        <f t="shared" si="0"/>
        <v>46</v>
      </c>
      <c r="B52" s="10" t="s">
        <v>57</v>
      </c>
      <c r="C52" s="1"/>
      <c r="D52" s="1" t="s">
        <v>9</v>
      </c>
      <c r="E52" s="1">
        <v>1600981</v>
      </c>
      <c r="F52" s="4"/>
    </row>
    <row r="53" spans="1:6" ht="12.75">
      <c r="A53" s="14">
        <f t="shared" si="0"/>
        <v>47</v>
      </c>
      <c r="B53" s="10" t="s">
        <v>58</v>
      </c>
      <c r="C53" s="1"/>
      <c r="D53" s="1" t="s">
        <v>9</v>
      </c>
      <c r="E53" s="1">
        <v>1600981</v>
      </c>
      <c r="F53" s="4"/>
    </row>
    <row r="54" spans="1:6" ht="12.75">
      <c r="A54" s="14">
        <f t="shared" si="0"/>
        <v>48</v>
      </c>
      <c r="B54" s="10" t="s">
        <v>59</v>
      </c>
      <c r="C54" s="1"/>
      <c r="D54" s="1" t="s">
        <v>9</v>
      </c>
      <c r="E54" s="1">
        <v>1600979</v>
      </c>
      <c r="F54" s="4"/>
    </row>
    <row r="55" spans="1:6" ht="12.75">
      <c r="A55" s="14">
        <f t="shared" si="0"/>
        <v>49</v>
      </c>
      <c r="B55" s="5" t="s">
        <v>60</v>
      </c>
      <c r="C55" s="1"/>
      <c r="D55" s="1" t="s">
        <v>9</v>
      </c>
      <c r="E55" s="1">
        <v>1600978</v>
      </c>
      <c r="F55" s="4"/>
    </row>
    <row r="56" spans="1:6" ht="12.75">
      <c r="A56" s="6"/>
      <c r="B56" s="8"/>
      <c r="C56" s="6"/>
      <c r="D56" s="6"/>
      <c r="E56" s="6"/>
      <c r="F56" s="7"/>
    </row>
    <row r="57" spans="1:6" ht="12.75">
      <c r="A57" s="6"/>
      <c r="B57" s="6"/>
      <c r="C57" s="6"/>
      <c r="D57" s="9"/>
      <c r="E57" s="6"/>
      <c r="F57" s="7"/>
    </row>
    <row r="58" spans="1:6" ht="12.75">
      <c r="A58" s="6"/>
      <c r="B58" s="8"/>
      <c r="C58" s="6"/>
      <c r="D58" s="6"/>
      <c r="E58" s="6"/>
      <c r="F58" s="7"/>
    </row>
    <row r="59" spans="1:6" ht="12.75">
      <c r="A59" s="6"/>
      <c r="B59" s="6"/>
      <c r="C59" s="6"/>
      <c r="D59" s="6"/>
      <c r="E59" s="6"/>
      <c r="F59" s="7"/>
    </row>
    <row r="60" spans="1:6" ht="12.75">
      <c r="A60" s="6"/>
      <c r="B60" s="6"/>
      <c r="C60" s="6"/>
      <c r="D60" s="6"/>
      <c r="E60" s="6"/>
      <c r="F60" s="7"/>
    </row>
    <row r="61" spans="1:6" ht="12.75">
      <c r="A61" s="6"/>
      <c r="B61" s="6"/>
      <c r="C61" s="6"/>
      <c r="D61" s="6"/>
      <c r="E61" s="6"/>
      <c r="F61" s="7"/>
    </row>
    <row r="62" spans="1:6" ht="12.75">
      <c r="A62" s="6"/>
      <c r="B62" s="6"/>
      <c r="C62" s="6"/>
      <c r="D62" s="6"/>
      <c r="E62" s="6"/>
      <c r="F62" s="7"/>
    </row>
    <row r="63" spans="1:6" ht="12.75">
      <c r="A63" s="6"/>
      <c r="B63" s="6"/>
      <c r="C63" s="6"/>
      <c r="D63" s="6"/>
      <c r="E63" s="6"/>
      <c r="F63" s="7"/>
    </row>
    <row r="64" spans="1:6" ht="12.75">
      <c r="A64" s="6"/>
      <c r="B64" s="8"/>
      <c r="C64" s="6"/>
      <c r="D64" s="6"/>
      <c r="E64" s="6"/>
      <c r="F64" s="7"/>
    </row>
    <row r="65" spans="1:6" ht="12.75">
      <c r="A65" s="6"/>
      <c r="B65" s="8"/>
      <c r="C65" s="6"/>
      <c r="D65" s="6"/>
      <c r="E65" s="6"/>
      <c r="F65" s="7"/>
    </row>
    <row r="66" spans="1:6" ht="12.75">
      <c r="A66" s="6"/>
      <c r="B66" s="8"/>
      <c r="C66" s="6"/>
      <c r="D66" s="6"/>
      <c r="E66" s="6"/>
      <c r="F66" s="7"/>
    </row>
    <row r="67" spans="1:6" ht="12.75">
      <c r="A67" s="6"/>
      <c r="B67" s="6"/>
      <c r="C67" s="6"/>
      <c r="D67" s="6"/>
      <c r="E67" s="6"/>
      <c r="F67" s="7"/>
    </row>
    <row r="68" spans="1:6" ht="12.75">
      <c r="A68" s="6"/>
      <c r="B68" s="6"/>
      <c r="C68" s="6"/>
      <c r="D68" s="6"/>
      <c r="E68" s="6"/>
      <c r="F68" s="7"/>
    </row>
    <row r="69" spans="1:6" ht="12.75">
      <c r="A69" s="6"/>
      <c r="B69" s="8"/>
      <c r="C69" s="6"/>
      <c r="D69" s="6"/>
      <c r="E69" s="6"/>
      <c r="F69" s="7"/>
    </row>
    <row r="70" spans="1:6" ht="12.75">
      <c r="A70" s="6"/>
      <c r="B70" s="8"/>
      <c r="C70" s="6"/>
      <c r="D70" s="6"/>
      <c r="E70" s="6"/>
      <c r="F70" s="7"/>
    </row>
  </sheetData>
  <sheetProtection/>
  <printOptions horizontalCentered="1"/>
  <pageMargins left="0.7480314960629921" right="0.7480314960629921" top="0.984251968503937" bottom="0.8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4.7109375" style="0" customWidth="1"/>
    <col min="3" max="3" width="25.140625" style="0" customWidth="1"/>
    <col min="4" max="4" width="22.00390625" style="0" customWidth="1"/>
    <col min="5" max="5" width="6.28125" style="0" customWidth="1"/>
    <col min="6" max="6" width="17.28125" style="0" customWidth="1"/>
  </cols>
  <sheetData>
    <row r="1" spans="1:6" ht="19.5" customHeight="1">
      <c r="A1" s="25" t="s">
        <v>61</v>
      </c>
      <c r="B1" s="25"/>
      <c r="C1" s="25"/>
      <c r="D1" s="25"/>
      <c r="E1" s="25"/>
      <c r="F1" s="25"/>
    </row>
    <row r="2" spans="1:6" ht="18" customHeight="1">
      <c r="A2" s="26" t="s">
        <v>1</v>
      </c>
      <c r="B2" s="26"/>
      <c r="C2" s="26"/>
      <c r="D2" s="26"/>
      <c r="E2" s="26"/>
      <c r="F2" s="26"/>
    </row>
    <row r="3" spans="1:6" ht="18" customHeight="1">
      <c r="A3" s="26" t="s">
        <v>1275</v>
      </c>
      <c r="B3" s="26"/>
      <c r="C3" s="26"/>
      <c r="D3" s="26"/>
      <c r="E3" s="26"/>
      <c r="F3" s="26"/>
    </row>
    <row r="4" spans="1:6" ht="20.25" customHeight="1">
      <c r="A4" s="30" t="s">
        <v>1270</v>
      </c>
      <c r="B4" s="30"/>
      <c r="C4" s="30"/>
      <c r="D4" s="30"/>
      <c r="E4" s="30"/>
      <c r="F4" s="30"/>
    </row>
    <row r="5" spans="1:6" ht="18.75" thickBot="1">
      <c r="A5" s="28" t="s">
        <v>2</v>
      </c>
      <c r="B5" s="28"/>
      <c r="C5" s="28"/>
      <c r="D5" s="28"/>
      <c r="E5" s="28"/>
      <c r="F5" s="28"/>
    </row>
    <row r="6" spans="1:6" ht="13.5" thickBot="1">
      <c r="A6" s="18" t="s">
        <v>3</v>
      </c>
      <c r="B6" s="19" t="s">
        <v>4</v>
      </c>
      <c r="C6" s="19"/>
      <c r="D6" s="19" t="s">
        <v>5</v>
      </c>
      <c r="E6" s="20" t="s">
        <v>62</v>
      </c>
      <c r="F6" s="21" t="s">
        <v>63</v>
      </c>
    </row>
    <row r="7" spans="1:6" ht="12.75">
      <c r="A7" s="2">
        <v>1</v>
      </c>
      <c r="B7" s="35" t="s">
        <v>64</v>
      </c>
      <c r="C7" s="35"/>
      <c r="D7" s="35" t="s">
        <v>65</v>
      </c>
      <c r="E7" s="35"/>
      <c r="F7" s="36" t="s">
        <v>66</v>
      </c>
    </row>
    <row r="8" spans="1:6" ht="12.75">
      <c r="A8" s="1">
        <f>A7+1</f>
        <v>2</v>
      </c>
      <c r="B8" s="12" t="s">
        <v>64</v>
      </c>
      <c r="C8" s="12"/>
      <c r="D8" s="12" t="s">
        <v>67</v>
      </c>
      <c r="E8" s="12">
        <v>46</v>
      </c>
      <c r="F8" s="33" t="s">
        <v>68</v>
      </c>
    </row>
    <row r="9" spans="1:6" ht="12.75">
      <c r="A9" s="1">
        <f aca="true" t="shared" si="0" ref="A9:A38">A8+1</f>
        <v>3</v>
      </c>
      <c r="B9" s="12" t="s">
        <v>1199</v>
      </c>
      <c r="C9" s="12"/>
      <c r="D9" s="12" t="s">
        <v>69</v>
      </c>
      <c r="E9" s="12">
        <v>46</v>
      </c>
      <c r="F9" s="33" t="s">
        <v>70</v>
      </c>
    </row>
    <row r="10" spans="1:6" ht="12.75">
      <c r="A10" s="1">
        <f t="shared" si="0"/>
        <v>4</v>
      </c>
      <c r="B10" s="12" t="s">
        <v>1200</v>
      </c>
      <c r="C10" s="12"/>
      <c r="D10" s="12" t="s">
        <v>69</v>
      </c>
      <c r="E10" s="12">
        <v>46</v>
      </c>
      <c r="F10" s="33"/>
    </row>
    <row r="11" spans="1:6" ht="12.75">
      <c r="A11" s="1">
        <f t="shared" si="0"/>
        <v>5</v>
      </c>
      <c r="B11" s="12" t="s">
        <v>71</v>
      </c>
      <c r="C11" s="12"/>
      <c r="D11" s="12" t="s">
        <v>72</v>
      </c>
      <c r="E11" s="12">
        <v>46</v>
      </c>
      <c r="F11" s="33" t="s">
        <v>73</v>
      </c>
    </row>
    <row r="12" spans="1:6" ht="12.75">
      <c r="A12" s="1">
        <f t="shared" si="0"/>
        <v>6</v>
      </c>
      <c r="B12" s="11" t="s">
        <v>74</v>
      </c>
      <c r="C12" s="12"/>
      <c r="D12" s="12" t="s">
        <v>75</v>
      </c>
      <c r="E12" s="12">
        <v>46</v>
      </c>
      <c r="F12" s="33" t="s">
        <v>76</v>
      </c>
    </row>
    <row r="13" spans="1:6" ht="12.75">
      <c r="A13" s="1">
        <f t="shared" si="0"/>
        <v>7</v>
      </c>
      <c r="B13" s="12" t="s">
        <v>77</v>
      </c>
      <c r="C13" s="12"/>
      <c r="D13" s="12" t="s">
        <v>78</v>
      </c>
      <c r="E13" s="12"/>
      <c r="F13" s="33" t="s">
        <v>79</v>
      </c>
    </row>
    <row r="14" spans="1:6" ht="12.75">
      <c r="A14" s="1">
        <f t="shared" si="0"/>
        <v>8</v>
      </c>
      <c r="B14" s="12" t="s">
        <v>77</v>
      </c>
      <c r="C14" s="12"/>
      <c r="D14" s="12" t="s">
        <v>80</v>
      </c>
      <c r="E14" s="12"/>
      <c r="F14" s="33" t="s">
        <v>81</v>
      </c>
    </row>
    <row r="15" spans="1:6" ht="12.75">
      <c r="A15" s="1">
        <f t="shared" si="0"/>
        <v>9</v>
      </c>
      <c r="B15" s="12" t="s">
        <v>82</v>
      </c>
      <c r="C15" s="12"/>
      <c r="D15" s="12" t="s">
        <v>83</v>
      </c>
      <c r="E15" s="12"/>
      <c r="F15" s="33" t="s">
        <v>84</v>
      </c>
    </row>
    <row r="16" spans="1:6" ht="12.75">
      <c r="A16" s="1">
        <f t="shared" si="0"/>
        <v>10</v>
      </c>
      <c r="B16" s="12" t="s">
        <v>85</v>
      </c>
      <c r="C16" s="12"/>
      <c r="D16" s="12" t="s">
        <v>86</v>
      </c>
      <c r="E16" s="12">
        <v>46</v>
      </c>
      <c r="F16" s="33" t="s">
        <v>87</v>
      </c>
    </row>
    <row r="17" spans="1:6" ht="12.75">
      <c r="A17" s="1">
        <f t="shared" si="0"/>
        <v>11</v>
      </c>
      <c r="B17" s="12" t="s">
        <v>88</v>
      </c>
      <c r="C17" s="12"/>
      <c r="D17" s="12" t="s">
        <v>83</v>
      </c>
      <c r="E17" s="47">
        <v>46</v>
      </c>
      <c r="F17" s="47" t="s">
        <v>89</v>
      </c>
    </row>
    <row r="18" spans="1:6" ht="12.75">
      <c r="A18" s="1">
        <f t="shared" si="0"/>
        <v>12</v>
      </c>
      <c r="B18" s="12" t="s">
        <v>90</v>
      </c>
      <c r="C18" s="12"/>
      <c r="D18" s="12" t="s">
        <v>83</v>
      </c>
      <c r="E18" s="12">
        <v>46</v>
      </c>
      <c r="F18" s="33" t="s">
        <v>91</v>
      </c>
    </row>
    <row r="19" spans="1:6" ht="12.75">
      <c r="A19" s="1">
        <f t="shared" si="0"/>
        <v>13</v>
      </c>
      <c r="B19" s="12" t="s">
        <v>90</v>
      </c>
      <c r="C19" s="12"/>
      <c r="D19" s="12" t="s">
        <v>83</v>
      </c>
      <c r="E19" s="12">
        <v>46</v>
      </c>
      <c r="F19" s="33" t="s">
        <v>92</v>
      </c>
    </row>
    <row r="20" spans="1:6" ht="12.75">
      <c r="A20" s="1">
        <f t="shared" si="0"/>
        <v>14</v>
      </c>
      <c r="B20" s="11" t="s">
        <v>93</v>
      </c>
      <c r="C20" s="12"/>
      <c r="D20" s="12" t="s">
        <v>94</v>
      </c>
      <c r="E20" s="12"/>
      <c r="F20" s="33" t="s">
        <v>95</v>
      </c>
    </row>
    <row r="21" spans="1:6" ht="12.75">
      <c r="A21" s="1">
        <f t="shared" si="0"/>
        <v>15</v>
      </c>
      <c r="B21" s="12" t="s">
        <v>96</v>
      </c>
      <c r="C21" s="12"/>
      <c r="D21" s="12" t="s">
        <v>83</v>
      </c>
      <c r="E21" s="12"/>
      <c r="F21" s="33" t="s">
        <v>97</v>
      </c>
    </row>
    <row r="22" spans="1:6" ht="12.75">
      <c r="A22" s="1">
        <f t="shared" si="0"/>
        <v>16</v>
      </c>
      <c r="B22" s="12" t="s">
        <v>98</v>
      </c>
      <c r="C22" s="12"/>
      <c r="D22" s="12" t="s">
        <v>99</v>
      </c>
      <c r="E22" s="12">
        <v>46</v>
      </c>
      <c r="F22" s="33"/>
    </row>
    <row r="23" spans="1:6" ht="12.75">
      <c r="A23" s="1">
        <f t="shared" si="0"/>
        <v>17</v>
      </c>
      <c r="B23" s="12" t="s">
        <v>100</v>
      </c>
      <c r="C23" s="12"/>
      <c r="D23" s="12" t="s">
        <v>101</v>
      </c>
      <c r="E23" s="12"/>
      <c r="F23" s="33" t="s">
        <v>102</v>
      </c>
    </row>
    <row r="24" spans="1:6" ht="12.75">
      <c r="A24" s="1">
        <f t="shared" si="0"/>
        <v>18</v>
      </c>
      <c r="B24" s="12" t="s">
        <v>103</v>
      </c>
      <c r="C24" s="12"/>
      <c r="D24" s="12" t="s">
        <v>104</v>
      </c>
      <c r="E24" s="12">
        <v>46</v>
      </c>
      <c r="F24" s="33" t="s">
        <v>105</v>
      </c>
    </row>
    <row r="25" spans="1:6" ht="12.75">
      <c r="A25" s="1">
        <f t="shared" si="0"/>
        <v>19</v>
      </c>
      <c r="B25" s="12" t="s">
        <v>106</v>
      </c>
      <c r="C25" s="12"/>
      <c r="D25" s="12" t="s">
        <v>107</v>
      </c>
      <c r="E25" s="12"/>
      <c r="F25" s="33" t="s">
        <v>108</v>
      </c>
    </row>
    <row r="26" spans="1:6" ht="12.75">
      <c r="A26" s="1">
        <f t="shared" si="0"/>
        <v>20</v>
      </c>
      <c r="B26" s="12" t="s">
        <v>109</v>
      </c>
      <c r="C26" s="12"/>
      <c r="D26" s="12" t="s">
        <v>107</v>
      </c>
      <c r="E26" s="12"/>
      <c r="F26" s="33" t="s">
        <v>108</v>
      </c>
    </row>
    <row r="27" spans="1:6" ht="12.75">
      <c r="A27" s="1">
        <f t="shared" si="0"/>
        <v>21</v>
      </c>
      <c r="B27" s="12" t="s">
        <v>110</v>
      </c>
      <c r="C27" s="12"/>
      <c r="D27" s="12" t="s">
        <v>111</v>
      </c>
      <c r="E27" s="12"/>
      <c r="F27" s="33" t="s">
        <v>112</v>
      </c>
    </row>
    <row r="28" spans="1:6" ht="12.75">
      <c r="A28" s="1">
        <f t="shared" si="0"/>
        <v>22</v>
      </c>
      <c r="B28" s="12" t="s">
        <v>113</v>
      </c>
      <c r="C28" s="12"/>
      <c r="D28" s="12" t="s">
        <v>114</v>
      </c>
      <c r="E28" s="12"/>
      <c r="F28" s="33" t="s">
        <v>115</v>
      </c>
    </row>
    <row r="29" spans="1:6" ht="12.75">
      <c r="A29" s="1">
        <f t="shared" si="0"/>
        <v>23</v>
      </c>
      <c r="B29" s="12" t="s">
        <v>116</v>
      </c>
      <c r="C29" s="12"/>
      <c r="D29" s="12" t="s">
        <v>86</v>
      </c>
      <c r="E29" s="12">
        <v>46</v>
      </c>
      <c r="F29" s="33" t="s">
        <v>117</v>
      </c>
    </row>
    <row r="30" spans="1:6" ht="12.75">
      <c r="A30" s="1">
        <f t="shared" si="0"/>
        <v>24</v>
      </c>
      <c r="B30" s="12" t="s">
        <v>118</v>
      </c>
      <c r="C30" s="12"/>
      <c r="D30" s="12" t="s">
        <v>119</v>
      </c>
      <c r="E30" s="12"/>
      <c r="F30" s="33" t="s">
        <v>120</v>
      </c>
    </row>
    <row r="31" spans="1:6" ht="12.75">
      <c r="A31" s="1">
        <f t="shared" si="0"/>
        <v>25</v>
      </c>
      <c r="B31" s="12" t="s">
        <v>121</v>
      </c>
      <c r="C31" s="12"/>
      <c r="D31" s="12" t="s">
        <v>83</v>
      </c>
      <c r="E31" s="12">
        <v>46</v>
      </c>
      <c r="F31" s="33"/>
    </row>
    <row r="32" spans="1:6" ht="12.75">
      <c r="A32" s="1">
        <f t="shared" si="0"/>
        <v>26</v>
      </c>
      <c r="B32" s="12" t="s">
        <v>122</v>
      </c>
      <c r="C32" s="12"/>
      <c r="D32" s="12" t="s">
        <v>123</v>
      </c>
      <c r="E32" s="12"/>
      <c r="F32" s="33" t="s">
        <v>124</v>
      </c>
    </row>
    <row r="33" spans="1:6" ht="12.75">
      <c r="A33" s="1">
        <f t="shared" si="0"/>
        <v>27</v>
      </c>
      <c r="B33" s="12" t="s">
        <v>125</v>
      </c>
      <c r="C33" s="12"/>
      <c r="D33" s="12" t="s">
        <v>65</v>
      </c>
      <c r="E33" s="12"/>
      <c r="F33" s="33" t="s">
        <v>126</v>
      </c>
    </row>
    <row r="34" spans="1:6" ht="12.75">
      <c r="A34" s="1">
        <f t="shared" si="0"/>
        <v>28</v>
      </c>
      <c r="B34" s="12" t="s">
        <v>127</v>
      </c>
      <c r="C34" s="12"/>
      <c r="D34" s="12" t="s">
        <v>83</v>
      </c>
      <c r="E34" s="12">
        <v>46</v>
      </c>
      <c r="F34" s="33" t="s">
        <v>128</v>
      </c>
    </row>
    <row r="35" spans="1:6" ht="12.75">
      <c r="A35" s="1">
        <f t="shared" si="0"/>
        <v>29</v>
      </c>
      <c r="B35" s="52" t="s">
        <v>129</v>
      </c>
      <c r="C35" s="53"/>
      <c r="D35" s="12"/>
      <c r="E35" s="12"/>
      <c r="F35" s="33" t="s">
        <v>130</v>
      </c>
    </row>
    <row r="36" spans="1:6" ht="12.75">
      <c r="A36" s="1">
        <f t="shared" si="0"/>
        <v>30</v>
      </c>
      <c r="B36" s="12" t="s">
        <v>131</v>
      </c>
      <c r="C36" s="12"/>
      <c r="D36" s="12" t="s">
        <v>132</v>
      </c>
      <c r="E36" s="12">
        <v>46</v>
      </c>
      <c r="F36" s="33" t="s">
        <v>133</v>
      </c>
    </row>
    <row r="37" spans="1:6" ht="12.75">
      <c r="A37" s="1">
        <f t="shared" si="0"/>
        <v>31</v>
      </c>
      <c r="B37" s="12" t="s">
        <v>134</v>
      </c>
      <c r="C37" s="12"/>
      <c r="D37" s="12" t="s">
        <v>135</v>
      </c>
      <c r="E37" s="12">
        <v>46</v>
      </c>
      <c r="F37" s="33" t="s">
        <v>136</v>
      </c>
    </row>
    <row r="38" spans="1:6" ht="12.75">
      <c r="A38" s="1">
        <f t="shared" si="0"/>
        <v>32</v>
      </c>
      <c r="B38" s="12" t="s">
        <v>137</v>
      </c>
      <c r="C38" s="12"/>
      <c r="D38" s="12" t="s">
        <v>138</v>
      </c>
      <c r="E38" s="12">
        <v>46</v>
      </c>
      <c r="F38" s="33" t="s">
        <v>139</v>
      </c>
    </row>
  </sheetData>
  <sheetProtection/>
  <mergeCells count="1">
    <mergeCell ref="B35:C35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5"/>
  <sheetViews>
    <sheetView tabSelected="1" zoomScalePageLayoutView="0" workbookViewId="0" topLeftCell="A1">
      <pane ySplit="6" topLeftCell="A73" activePane="bottomLeft" state="frozen"/>
      <selection pane="topLeft" activeCell="A1" sqref="A1"/>
      <selection pane="bottomLeft" activeCell="F83" sqref="F83"/>
    </sheetView>
  </sheetViews>
  <sheetFormatPr defaultColWidth="9.140625" defaultRowHeight="12.75"/>
  <cols>
    <col min="1" max="1" width="4.7109375" style="0" customWidth="1"/>
    <col min="3" max="3" width="42.140625" style="0" customWidth="1"/>
    <col min="4" max="4" width="22.00390625" style="0" customWidth="1"/>
    <col min="5" max="5" width="5.421875" style="0" customWidth="1"/>
    <col min="6" max="6" width="21.8515625" style="0" customWidth="1"/>
  </cols>
  <sheetData>
    <row r="1" spans="1:6" ht="20.25" customHeight="1">
      <c r="A1" s="25" t="s">
        <v>0</v>
      </c>
      <c r="B1" s="25"/>
      <c r="C1" s="25"/>
      <c r="D1" s="25"/>
      <c r="E1" s="25"/>
      <c r="F1" s="25"/>
    </row>
    <row r="2" spans="1:6" ht="21.75" customHeight="1">
      <c r="A2" s="26" t="s">
        <v>1</v>
      </c>
      <c r="B2" s="26"/>
      <c r="C2" s="26"/>
      <c r="D2" s="26"/>
      <c r="E2" s="26"/>
      <c r="F2" s="26"/>
    </row>
    <row r="3" spans="1:6" ht="21.75" customHeight="1">
      <c r="A3" s="26" t="s">
        <v>1275</v>
      </c>
      <c r="B3" s="26"/>
      <c r="C3" s="26"/>
      <c r="D3" s="26"/>
      <c r="E3" s="26"/>
      <c r="F3" s="26"/>
    </row>
    <row r="4" spans="1:6" ht="20.25" customHeight="1">
      <c r="A4" s="26" t="s">
        <v>1271</v>
      </c>
      <c r="B4" s="26"/>
      <c r="C4" s="26"/>
      <c r="D4" s="26"/>
      <c r="E4" s="26"/>
      <c r="F4" s="26"/>
    </row>
    <row r="5" spans="1:6" ht="18.75" thickBot="1">
      <c r="A5" s="27" t="s">
        <v>2</v>
      </c>
      <c r="B5" s="27"/>
      <c r="C5" s="27"/>
      <c r="D5" s="27"/>
      <c r="E5" s="27"/>
      <c r="F5" s="27"/>
    </row>
    <row r="6" spans="1:6" ht="13.5" thickBot="1">
      <c r="A6" s="18" t="s">
        <v>3</v>
      </c>
      <c r="B6" s="19" t="s">
        <v>4</v>
      </c>
      <c r="C6" s="19"/>
      <c r="D6" s="19" t="s">
        <v>5</v>
      </c>
      <c r="E6" s="20" t="s">
        <v>62</v>
      </c>
      <c r="F6" s="21" t="s">
        <v>63</v>
      </c>
    </row>
    <row r="7" spans="1:6" ht="12.75">
      <c r="A7" s="34">
        <v>1</v>
      </c>
      <c r="B7" s="35" t="s">
        <v>140</v>
      </c>
      <c r="C7" s="35"/>
      <c r="D7" s="35" t="s">
        <v>141</v>
      </c>
      <c r="E7" s="35">
        <v>10</v>
      </c>
      <c r="F7" s="36" t="s">
        <v>142</v>
      </c>
    </row>
    <row r="8" spans="1:6" ht="12.75">
      <c r="A8" s="37">
        <f>A7+1</f>
        <v>2</v>
      </c>
      <c r="B8" s="12" t="s">
        <v>143</v>
      </c>
      <c r="C8" s="12"/>
      <c r="D8" s="12" t="s">
        <v>144</v>
      </c>
      <c r="E8" s="12">
        <v>10</v>
      </c>
      <c r="F8" s="33" t="s">
        <v>145</v>
      </c>
    </row>
    <row r="9" spans="1:6" ht="12.75">
      <c r="A9" s="37">
        <f aca="true" t="shared" si="0" ref="A9:A72">A8+1</f>
        <v>3</v>
      </c>
      <c r="B9" s="12" t="s">
        <v>146</v>
      </c>
      <c r="C9" s="12"/>
      <c r="D9" s="12" t="s">
        <v>147</v>
      </c>
      <c r="E9" s="12">
        <v>10</v>
      </c>
      <c r="F9" s="33" t="s">
        <v>148</v>
      </c>
    </row>
    <row r="10" spans="1:6" ht="12.75">
      <c r="A10" s="37">
        <f t="shared" si="0"/>
        <v>4</v>
      </c>
      <c r="B10" s="12" t="s">
        <v>1265</v>
      </c>
      <c r="C10" s="12"/>
      <c r="D10" s="12" t="s">
        <v>231</v>
      </c>
      <c r="E10" s="12">
        <v>10</v>
      </c>
      <c r="F10" s="33">
        <v>151</v>
      </c>
    </row>
    <row r="11" spans="1:6" ht="12.75">
      <c r="A11" s="37">
        <f t="shared" si="0"/>
        <v>5</v>
      </c>
      <c r="B11" s="12" t="s">
        <v>149</v>
      </c>
      <c r="C11" s="12"/>
      <c r="D11" s="12" t="s">
        <v>150</v>
      </c>
      <c r="E11" s="12">
        <v>10</v>
      </c>
      <c r="F11" s="33" t="s">
        <v>151</v>
      </c>
    </row>
    <row r="12" spans="1:6" ht="12.75">
      <c r="A12" s="37">
        <f t="shared" si="0"/>
        <v>6</v>
      </c>
      <c r="B12" s="12" t="s">
        <v>152</v>
      </c>
      <c r="C12" s="12"/>
      <c r="D12" s="12" t="s">
        <v>153</v>
      </c>
      <c r="E12" s="12">
        <v>10</v>
      </c>
      <c r="F12" s="33" t="s">
        <v>154</v>
      </c>
    </row>
    <row r="13" spans="1:6" ht="12.75">
      <c r="A13" s="37">
        <f t="shared" si="0"/>
        <v>7</v>
      </c>
      <c r="B13" s="12" t="s">
        <v>155</v>
      </c>
      <c r="C13" s="12"/>
      <c r="D13" s="12" t="s">
        <v>156</v>
      </c>
      <c r="E13" s="12">
        <v>11</v>
      </c>
      <c r="F13" s="33" t="s">
        <v>157</v>
      </c>
    </row>
    <row r="14" spans="1:6" ht="12.75">
      <c r="A14" s="37">
        <f t="shared" si="0"/>
        <v>8</v>
      </c>
      <c r="B14" s="12" t="s">
        <v>158</v>
      </c>
      <c r="C14" s="12"/>
      <c r="D14" s="12" t="s">
        <v>159</v>
      </c>
      <c r="E14" s="12">
        <v>10</v>
      </c>
      <c r="F14" s="33" t="s">
        <v>160</v>
      </c>
    </row>
    <row r="15" spans="1:6" ht="12.75">
      <c r="A15" s="37">
        <f t="shared" si="0"/>
        <v>9</v>
      </c>
      <c r="B15" s="12" t="s">
        <v>161</v>
      </c>
      <c r="C15" s="12"/>
      <c r="D15" s="12" t="s">
        <v>162</v>
      </c>
      <c r="E15" s="12">
        <v>10</v>
      </c>
      <c r="F15" s="33" t="s">
        <v>163</v>
      </c>
    </row>
    <row r="16" spans="1:6" ht="12.75">
      <c r="A16" s="37">
        <f t="shared" si="0"/>
        <v>10</v>
      </c>
      <c r="B16" s="12" t="s">
        <v>164</v>
      </c>
      <c r="C16" s="12"/>
      <c r="D16" s="12" t="s">
        <v>150</v>
      </c>
      <c r="E16" s="12">
        <v>10</v>
      </c>
      <c r="F16" s="33" t="s">
        <v>165</v>
      </c>
    </row>
    <row r="17" spans="1:6" ht="12.75">
      <c r="A17" s="37">
        <f t="shared" si="0"/>
        <v>11</v>
      </c>
      <c r="B17" s="12" t="s">
        <v>166</v>
      </c>
      <c r="C17" s="12"/>
      <c r="D17" s="12" t="s">
        <v>167</v>
      </c>
      <c r="E17" s="12">
        <v>10</v>
      </c>
      <c r="F17" s="33" t="s">
        <v>168</v>
      </c>
    </row>
    <row r="18" spans="1:6" ht="12.75">
      <c r="A18" s="37">
        <f t="shared" si="0"/>
        <v>12</v>
      </c>
      <c r="B18" s="12" t="s">
        <v>169</v>
      </c>
      <c r="C18" s="12"/>
      <c r="D18" s="12" t="s">
        <v>170</v>
      </c>
      <c r="E18" s="12">
        <v>10</v>
      </c>
      <c r="F18" s="33" t="s">
        <v>171</v>
      </c>
    </row>
    <row r="19" spans="1:6" ht="12.75">
      <c r="A19" s="37">
        <f t="shared" si="0"/>
        <v>13</v>
      </c>
      <c r="B19" s="11" t="s">
        <v>172</v>
      </c>
      <c r="C19" s="12"/>
      <c r="D19" s="12" t="s">
        <v>173</v>
      </c>
      <c r="E19" s="12">
        <v>10</v>
      </c>
      <c r="F19" s="33" t="s">
        <v>174</v>
      </c>
    </row>
    <row r="20" spans="1:6" ht="12.75">
      <c r="A20" s="37">
        <f t="shared" si="0"/>
        <v>14</v>
      </c>
      <c r="B20" s="12" t="s">
        <v>175</v>
      </c>
      <c r="C20" s="12"/>
      <c r="D20" s="12" t="s">
        <v>176</v>
      </c>
      <c r="E20" s="12">
        <v>10</v>
      </c>
      <c r="F20" s="33" t="s">
        <v>177</v>
      </c>
    </row>
    <row r="21" spans="1:6" ht="12.75">
      <c r="A21" s="37">
        <f t="shared" si="0"/>
        <v>15</v>
      </c>
      <c r="B21" s="11" t="s">
        <v>178</v>
      </c>
      <c r="C21" s="12"/>
      <c r="D21" s="12" t="s">
        <v>176</v>
      </c>
      <c r="E21" s="12">
        <v>10</v>
      </c>
      <c r="F21" s="33" t="s">
        <v>179</v>
      </c>
    </row>
    <row r="22" spans="1:6" ht="12.75">
      <c r="A22" s="37">
        <f t="shared" si="0"/>
        <v>16</v>
      </c>
      <c r="B22" s="12" t="s">
        <v>180</v>
      </c>
      <c r="C22" s="12"/>
      <c r="D22" s="12" t="s">
        <v>181</v>
      </c>
      <c r="E22" s="12">
        <v>10</v>
      </c>
      <c r="F22" s="33" t="s">
        <v>182</v>
      </c>
    </row>
    <row r="23" spans="1:6" ht="12.75">
      <c r="A23" s="37">
        <f t="shared" si="0"/>
        <v>17</v>
      </c>
      <c r="B23" s="12" t="s">
        <v>183</v>
      </c>
      <c r="C23" s="12"/>
      <c r="D23" s="12" t="s">
        <v>184</v>
      </c>
      <c r="E23" s="12">
        <v>10</v>
      </c>
      <c r="F23" s="33" t="s">
        <v>185</v>
      </c>
    </row>
    <row r="24" spans="1:6" ht="12.75">
      <c r="A24" s="37">
        <f t="shared" si="0"/>
        <v>18</v>
      </c>
      <c r="B24" s="12" t="s">
        <v>186</v>
      </c>
      <c r="C24" s="12"/>
      <c r="D24" s="12" t="s">
        <v>184</v>
      </c>
      <c r="E24" s="12">
        <v>10</v>
      </c>
      <c r="F24" s="33" t="s">
        <v>187</v>
      </c>
    </row>
    <row r="25" spans="1:6" ht="12.75">
      <c r="A25" s="37">
        <f t="shared" si="0"/>
        <v>19</v>
      </c>
      <c r="B25" s="12" t="s">
        <v>188</v>
      </c>
      <c r="C25" s="12"/>
      <c r="D25" s="12" t="s">
        <v>189</v>
      </c>
      <c r="E25" s="12">
        <v>10</v>
      </c>
      <c r="F25" s="33" t="s">
        <v>190</v>
      </c>
    </row>
    <row r="26" spans="1:6" ht="12.75">
      <c r="A26" s="37">
        <f t="shared" si="0"/>
        <v>20</v>
      </c>
      <c r="B26" s="12" t="s">
        <v>191</v>
      </c>
      <c r="C26" s="12"/>
      <c r="D26" s="12" t="s">
        <v>192</v>
      </c>
      <c r="E26" s="12">
        <v>10</v>
      </c>
      <c r="F26" s="33" t="s">
        <v>193</v>
      </c>
    </row>
    <row r="27" spans="1:6" ht="12.75">
      <c r="A27" s="37">
        <f t="shared" si="0"/>
        <v>21</v>
      </c>
      <c r="B27" s="12" t="s">
        <v>191</v>
      </c>
      <c r="C27" s="12"/>
      <c r="D27" s="12" t="s">
        <v>192</v>
      </c>
      <c r="E27" s="12">
        <v>10</v>
      </c>
      <c r="F27" s="33" t="s">
        <v>194</v>
      </c>
    </row>
    <row r="28" spans="1:6" ht="12.75">
      <c r="A28" s="37">
        <f t="shared" si="0"/>
        <v>22</v>
      </c>
      <c r="B28" s="12" t="s">
        <v>195</v>
      </c>
      <c r="C28" s="12"/>
      <c r="D28" s="12" t="s">
        <v>196</v>
      </c>
      <c r="E28" s="12">
        <v>10</v>
      </c>
      <c r="F28" s="33" t="s">
        <v>197</v>
      </c>
    </row>
    <row r="29" spans="1:6" ht="12.75">
      <c r="A29" s="37">
        <f t="shared" si="0"/>
        <v>23</v>
      </c>
      <c r="B29" s="12" t="s">
        <v>198</v>
      </c>
      <c r="C29" s="12"/>
      <c r="D29" s="12" t="s">
        <v>199</v>
      </c>
      <c r="E29" s="12">
        <v>10</v>
      </c>
      <c r="F29" s="33">
        <v>1362</v>
      </c>
    </row>
    <row r="30" spans="1:6" ht="12.75">
      <c r="A30" s="37">
        <f t="shared" si="0"/>
        <v>24</v>
      </c>
      <c r="B30" s="12" t="s">
        <v>200</v>
      </c>
      <c r="C30" s="12"/>
      <c r="D30" s="12" t="s">
        <v>201</v>
      </c>
      <c r="E30" s="12">
        <v>10</v>
      </c>
      <c r="F30" s="33" t="s">
        <v>202</v>
      </c>
    </row>
    <row r="31" spans="1:6" ht="12.75">
      <c r="A31" s="37">
        <f t="shared" si="0"/>
        <v>25</v>
      </c>
      <c r="B31" s="12" t="s">
        <v>203</v>
      </c>
      <c r="C31" s="12"/>
      <c r="D31" s="12" t="s">
        <v>192</v>
      </c>
      <c r="E31" s="12">
        <v>10</v>
      </c>
      <c r="F31" s="33" t="s">
        <v>204</v>
      </c>
    </row>
    <row r="32" spans="1:6" ht="12.75">
      <c r="A32" s="37">
        <f t="shared" si="0"/>
        <v>26</v>
      </c>
      <c r="B32" s="12" t="s">
        <v>205</v>
      </c>
      <c r="C32" s="12"/>
      <c r="D32" s="12" t="s">
        <v>206</v>
      </c>
      <c r="E32" s="12">
        <v>10</v>
      </c>
      <c r="F32" s="33" t="s">
        <v>207</v>
      </c>
    </row>
    <row r="33" spans="1:6" ht="12.75">
      <c r="A33" s="37">
        <f t="shared" si="0"/>
        <v>27</v>
      </c>
      <c r="B33" s="12" t="s">
        <v>208</v>
      </c>
      <c r="C33" s="12"/>
      <c r="D33" s="12" t="s">
        <v>209</v>
      </c>
      <c r="E33" s="12">
        <v>10</v>
      </c>
      <c r="F33" s="33" t="s">
        <v>210</v>
      </c>
    </row>
    <row r="34" spans="1:6" ht="12.75">
      <c r="A34" s="37">
        <f t="shared" si="0"/>
        <v>28</v>
      </c>
      <c r="B34" s="12" t="s">
        <v>211</v>
      </c>
      <c r="C34" s="12"/>
      <c r="D34" s="12" t="s">
        <v>147</v>
      </c>
      <c r="E34" s="11">
        <v>10</v>
      </c>
      <c r="F34" s="33" t="s">
        <v>212</v>
      </c>
    </row>
    <row r="35" spans="1:6" ht="12.75">
      <c r="A35" s="37">
        <f t="shared" si="0"/>
        <v>29</v>
      </c>
      <c r="B35" s="12" t="s">
        <v>213</v>
      </c>
      <c r="C35" s="12"/>
      <c r="D35" s="12" t="s">
        <v>150</v>
      </c>
      <c r="E35" s="12">
        <v>10</v>
      </c>
      <c r="F35" s="33" t="s">
        <v>214</v>
      </c>
    </row>
    <row r="36" spans="1:6" ht="12.75">
      <c r="A36" s="37">
        <f t="shared" si="0"/>
        <v>30</v>
      </c>
      <c r="B36" s="12" t="s">
        <v>215</v>
      </c>
      <c r="C36" s="12"/>
      <c r="D36" s="12" t="s">
        <v>216</v>
      </c>
      <c r="E36" s="12">
        <v>10</v>
      </c>
      <c r="F36" s="33" t="s">
        <v>217</v>
      </c>
    </row>
    <row r="37" spans="1:6" ht="12.75">
      <c r="A37" s="37">
        <f t="shared" si="0"/>
        <v>31</v>
      </c>
      <c r="B37" s="38" t="s">
        <v>218</v>
      </c>
      <c r="C37" s="38"/>
      <c r="D37" s="12" t="s">
        <v>219</v>
      </c>
      <c r="E37" s="12">
        <v>10</v>
      </c>
      <c r="F37" s="33">
        <v>337</v>
      </c>
    </row>
    <row r="38" spans="1:6" ht="12.75">
      <c r="A38" s="37">
        <f t="shared" si="0"/>
        <v>32</v>
      </c>
      <c r="B38" s="38" t="s">
        <v>220</v>
      </c>
      <c r="C38" s="38"/>
      <c r="D38" s="12" t="s">
        <v>221</v>
      </c>
      <c r="E38" s="12">
        <v>10</v>
      </c>
      <c r="F38" s="33" t="s">
        <v>222</v>
      </c>
    </row>
    <row r="39" spans="1:6" ht="12.75">
      <c r="A39" s="37">
        <f t="shared" si="0"/>
        <v>33</v>
      </c>
      <c r="B39" s="37" t="s">
        <v>223</v>
      </c>
      <c r="C39" s="32"/>
      <c r="D39" s="32" t="s">
        <v>224</v>
      </c>
      <c r="E39" s="12">
        <v>10</v>
      </c>
      <c r="F39" s="33" t="s">
        <v>225</v>
      </c>
    </row>
    <row r="40" spans="1:6" ht="12.75">
      <c r="A40" s="37">
        <f t="shared" si="0"/>
        <v>34</v>
      </c>
      <c r="B40" s="35" t="s">
        <v>226</v>
      </c>
      <c r="C40" s="35"/>
      <c r="D40" s="12" t="s">
        <v>147</v>
      </c>
      <c r="E40" s="12">
        <v>10</v>
      </c>
      <c r="F40" s="33" t="s">
        <v>227</v>
      </c>
    </row>
    <row r="41" spans="1:6" ht="12.75">
      <c r="A41" s="37">
        <f t="shared" si="0"/>
        <v>35</v>
      </c>
      <c r="B41" s="38" t="s">
        <v>228</v>
      </c>
      <c r="C41" s="38"/>
      <c r="D41" s="12" t="s">
        <v>150</v>
      </c>
      <c r="E41" s="12">
        <v>10</v>
      </c>
      <c r="F41" s="33" t="s">
        <v>229</v>
      </c>
    </row>
    <row r="42" spans="1:6" ht="12.75">
      <c r="A42" s="37">
        <f t="shared" si="0"/>
        <v>36</v>
      </c>
      <c r="B42" s="39" t="s">
        <v>230</v>
      </c>
      <c r="C42" s="40"/>
      <c r="D42" s="32" t="s">
        <v>231</v>
      </c>
      <c r="E42" s="12">
        <v>10</v>
      </c>
      <c r="F42" s="33" t="s">
        <v>232</v>
      </c>
    </row>
    <row r="43" spans="1:6" ht="12.75">
      <c r="A43" s="37">
        <f t="shared" si="0"/>
        <v>37</v>
      </c>
      <c r="B43" s="39" t="s">
        <v>1264</v>
      </c>
      <c r="C43" s="40"/>
      <c r="D43" s="32" t="s">
        <v>156</v>
      </c>
      <c r="E43" s="12">
        <v>10</v>
      </c>
      <c r="F43" s="33">
        <v>151</v>
      </c>
    </row>
    <row r="44" spans="1:6" ht="12.75">
      <c r="A44" s="37">
        <f t="shared" si="0"/>
        <v>38</v>
      </c>
      <c r="B44" s="37" t="s">
        <v>233</v>
      </c>
      <c r="C44" s="32"/>
      <c r="D44" s="32" t="s">
        <v>234</v>
      </c>
      <c r="E44" s="12">
        <v>10</v>
      </c>
      <c r="F44" s="33" t="s">
        <v>235</v>
      </c>
    </row>
    <row r="45" spans="1:6" ht="12.75">
      <c r="A45" s="37">
        <f t="shared" si="0"/>
        <v>39</v>
      </c>
      <c r="B45" s="35" t="s">
        <v>236</v>
      </c>
      <c r="C45" s="35"/>
      <c r="D45" s="12" t="s">
        <v>156</v>
      </c>
      <c r="E45" s="12">
        <v>10</v>
      </c>
      <c r="F45" s="33" t="s">
        <v>237</v>
      </c>
    </row>
    <row r="46" spans="1:6" ht="12.75">
      <c r="A46" s="37">
        <f t="shared" si="0"/>
        <v>40</v>
      </c>
      <c r="B46" s="12" t="s">
        <v>238</v>
      </c>
      <c r="C46" s="12"/>
      <c r="D46" s="12" t="s">
        <v>201</v>
      </c>
      <c r="E46" s="12">
        <v>10</v>
      </c>
      <c r="F46" s="33" t="s">
        <v>239</v>
      </c>
    </row>
    <row r="47" spans="1:6" ht="12.75">
      <c r="A47" s="37">
        <f t="shared" si="0"/>
        <v>41</v>
      </c>
      <c r="B47" s="12" t="s">
        <v>240</v>
      </c>
      <c r="C47" s="12"/>
      <c r="D47" s="12" t="s">
        <v>184</v>
      </c>
      <c r="E47" s="12">
        <v>10</v>
      </c>
      <c r="F47" s="33" t="s">
        <v>241</v>
      </c>
    </row>
    <row r="48" spans="1:6" ht="12.75">
      <c r="A48" s="37">
        <f t="shared" si="0"/>
        <v>42</v>
      </c>
      <c r="B48" s="12" t="s">
        <v>242</v>
      </c>
      <c r="C48" s="12"/>
      <c r="D48" s="12" t="s">
        <v>243</v>
      </c>
      <c r="E48" s="12">
        <v>10</v>
      </c>
      <c r="F48" s="33" t="s">
        <v>244</v>
      </c>
    </row>
    <row r="49" spans="1:6" ht="12.75">
      <c r="A49" s="37">
        <f t="shared" si="0"/>
        <v>43</v>
      </c>
      <c r="B49" s="12" t="s">
        <v>242</v>
      </c>
      <c r="C49" s="12"/>
      <c r="D49" s="12" t="s">
        <v>245</v>
      </c>
      <c r="E49" s="12">
        <v>10</v>
      </c>
      <c r="F49" s="33" t="s">
        <v>244</v>
      </c>
    </row>
    <row r="50" spans="1:6" ht="12.75">
      <c r="A50" s="37">
        <f t="shared" si="0"/>
        <v>44</v>
      </c>
      <c r="B50" s="12" t="s">
        <v>246</v>
      </c>
      <c r="C50" s="12"/>
      <c r="D50" s="12" t="s">
        <v>247</v>
      </c>
      <c r="E50" s="12">
        <v>10</v>
      </c>
      <c r="F50" s="33" t="s">
        <v>248</v>
      </c>
    </row>
    <row r="51" spans="1:6" ht="12.75">
      <c r="A51" s="37">
        <f t="shared" si="0"/>
        <v>45</v>
      </c>
      <c r="B51" s="12" t="s">
        <v>249</v>
      </c>
      <c r="C51" s="12"/>
      <c r="D51" s="12" t="s">
        <v>250</v>
      </c>
      <c r="E51" s="12">
        <v>10</v>
      </c>
      <c r="F51" s="33" t="s">
        <v>251</v>
      </c>
    </row>
    <row r="52" spans="1:6" ht="12.75">
      <c r="A52" s="37">
        <f t="shared" si="0"/>
        <v>46</v>
      </c>
      <c r="B52" s="12" t="s">
        <v>252</v>
      </c>
      <c r="C52" s="12"/>
      <c r="D52" s="12" t="s">
        <v>253</v>
      </c>
      <c r="E52" s="12">
        <v>10</v>
      </c>
      <c r="F52" s="33">
        <v>426</v>
      </c>
    </row>
    <row r="53" spans="1:6" ht="12.75">
      <c r="A53" s="37">
        <f t="shared" si="0"/>
        <v>47</v>
      </c>
      <c r="B53" s="12" t="s">
        <v>254</v>
      </c>
      <c r="C53" s="12"/>
      <c r="D53" s="12" t="s">
        <v>150</v>
      </c>
      <c r="E53" s="12">
        <v>10</v>
      </c>
      <c r="F53" s="33" t="s">
        <v>255</v>
      </c>
    </row>
    <row r="54" spans="1:6" ht="12.75">
      <c r="A54" s="37">
        <f t="shared" si="0"/>
        <v>48</v>
      </c>
      <c r="B54" s="12" t="s">
        <v>256</v>
      </c>
      <c r="C54" s="12"/>
      <c r="D54" s="12" t="s">
        <v>167</v>
      </c>
      <c r="E54" s="12">
        <v>10</v>
      </c>
      <c r="F54" s="33" t="s">
        <v>257</v>
      </c>
    </row>
    <row r="55" spans="1:6" ht="12.75">
      <c r="A55" s="37">
        <f t="shared" si="0"/>
        <v>49</v>
      </c>
      <c r="B55" s="12" t="s">
        <v>258</v>
      </c>
      <c r="C55" s="12"/>
      <c r="D55" s="12" t="s">
        <v>150</v>
      </c>
      <c r="E55" s="12">
        <v>10</v>
      </c>
      <c r="F55" s="33" t="s">
        <v>259</v>
      </c>
    </row>
    <row r="56" spans="1:6" ht="12.75">
      <c r="A56" s="37">
        <f t="shared" si="0"/>
        <v>50</v>
      </c>
      <c r="B56" s="12" t="s">
        <v>260</v>
      </c>
      <c r="C56" s="12"/>
      <c r="D56" s="12" t="s">
        <v>261</v>
      </c>
      <c r="E56" s="12">
        <v>10</v>
      </c>
      <c r="F56" s="33" t="s">
        <v>262</v>
      </c>
    </row>
    <row r="57" spans="1:6" ht="12.75">
      <c r="A57" s="37">
        <f t="shared" si="0"/>
        <v>51</v>
      </c>
      <c r="B57" s="12" t="s">
        <v>263</v>
      </c>
      <c r="C57" s="12"/>
      <c r="D57" s="12" t="s">
        <v>264</v>
      </c>
      <c r="E57" s="12">
        <v>10</v>
      </c>
      <c r="F57" s="33" t="s">
        <v>265</v>
      </c>
    </row>
    <row r="58" spans="1:6" ht="12.75">
      <c r="A58" s="37">
        <f t="shared" si="0"/>
        <v>52</v>
      </c>
      <c r="B58" s="12" t="s">
        <v>266</v>
      </c>
      <c r="C58" s="12"/>
      <c r="D58" s="12" t="s">
        <v>267</v>
      </c>
      <c r="E58" s="12">
        <v>10</v>
      </c>
      <c r="F58" s="33" t="s">
        <v>157</v>
      </c>
    </row>
    <row r="59" spans="1:6" ht="12.75">
      <c r="A59" s="37">
        <f t="shared" si="0"/>
        <v>53</v>
      </c>
      <c r="B59" s="12" t="s">
        <v>268</v>
      </c>
      <c r="C59" s="12"/>
      <c r="D59" s="12" t="s">
        <v>269</v>
      </c>
      <c r="E59" s="12">
        <v>10</v>
      </c>
      <c r="F59" s="33" t="s">
        <v>270</v>
      </c>
    </row>
    <row r="60" spans="1:6" ht="12.75">
      <c r="A60" s="37">
        <f t="shared" si="0"/>
        <v>54</v>
      </c>
      <c r="B60" s="11" t="s">
        <v>271</v>
      </c>
      <c r="C60" s="12"/>
      <c r="D60" s="12" t="s">
        <v>184</v>
      </c>
      <c r="E60" s="12">
        <v>10</v>
      </c>
      <c r="F60" s="33" t="s">
        <v>272</v>
      </c>
    </row>
    <row r="61" spans="1:6" ht="12.75">
      <c r="A61" s="37">
        <f t="shared" si="0"/>
        <v>55</v>
      </c>
      <c r="B61" s="12" t="s">
        <v>273</v>
      </c>
      <c r="C61" s="12"/>
      <c r="D61" s="12" t="s">
        <v>156</v>
      </c>
      <c r="E61" s="12">
        <v>10</v>
      </c>
      <c r="F61" s="33" t="s">
        <v>274</v>
      </c>
    </row>
    <row r="62" spans="1:6" ht="12.75">
      <c r="A62" s="37">
        <f t="shared" si="0"/>
        <v>56</v>
      </c>
      <c r="B62" s="12" t="s">
        <v>275</v>
      </c>
      <c r="C62" s="12"/>
      <c r="D62" s="12" t="s">
        <v>276</v>
      </c>
      <c r="E62" s="12">
        <v>10</v>
      </c>
      <c r="F62" s="33"/>
    </row>
    <row r="63" spans="1:6" ht="12.75">
      <c r="A63" s="37">
        <f t="shared" si="0"/>
        <v>57</v>
      </c>
      <c r="B63" s="12" t="s">
        <v>277</v>
      </c>
      <c r="C63" s="12"/>
      <c r="D63" s="12" t="s">
        <v>156</v>
      </c>
      <c r="E63" s="12">
        <v>10</v>
      </c>
      <c r="F63" s="33"/>
    </row>
    <row r="64" spans="1:6" ht="12.75">
      <c r="A64" s="37">
        <f t="shared" si="0"/>
        <v>58</v>
      </c>
      <c r="B64" s="12" t="s">
        <v>278</v>
      </c>
      <c r="C64" s="12"/>
      <c r="D64" s="12" t="s">
        <v>279</v>
      </c>
      <c r="E64" s="12">
        <v>10</v>
      </c>
      <c r="F64" s="33">
        <v>1600283</v>
      </c>
    </row>
    <row r="65" spans="1:6" ht="12.75">
      <c r="A65" s="37">
        <f t="shared" si="0"/>
        <v>59</v>
      </c>
      <c r="B65" s="12" t="s">
        <v>280</v>
      </c>
      <c r="C65" s="12"/>
      <c r="D65" s="12" t="s">
        <v>150</v>
      </c>
      <c r="E65" s="12">
        <v>10</v>
      </c>
      <c r="F65" s="33">
        <v>58</v>
      </c>
    </row>
    <row r="66" spans="1:6" ht="12.75">
      <c r="A66" s="37">
        <f t="shared" si="0"/>
        <v>60</v>
      </c>
      <c r="B66" s="11" t="s">
        <v>281</v>
      </c>
      <c r="C66" s="12"/>
      <c r="D66" s="12" t="s">
        <v>192</v>
      </c>
      <c r="E66" s="12">
        <v>10</v>
      </c>
      <c r="F66" s="33" t="s">
        <v>282</v>
      </c>
    </row>
    <row r="67" spans="1:6" ht="12.75">
      <c r="A67" s="37">
        <f t="shared" si="0"/>
        <v>61</v>
      </c>
      <c r="B67" s="11" t="s">
        <v>281</v>
      </c>
      <c r="C67" s="12"/>
      <c r="D67" s="12" t="s">
        <v>192</v>
      </c>
      <c r="E67" s="12">
        <v>10</v>
      </c>
      <c r="F67" s="33" t="s">
        <v>283</v>
      </c>
    </row>
    <row r="68" spans="1:6" ht="12.75">
      <c r="A68" s="37">
        <f t="shared" si="0"/>
        <v>62</v>
      </c>
      <c r="B68" s="11" t="s">
        <v>284</v>
      </c>
      <c r="C68" s="12"/>
      <c r="D68" s="12" t="s">
        <v>285</v>
      </c>
      <c r="E68" s="12">
        <v>10</v>
      </c>
      <c r="F68" s="33">
        <v>128</v>
      </c>
    </row>
    <row r="69" spans="1:6" ht="12.75">
      <c r="A69" s="37">
        <f t="shared" si="0"/>
        <v>63</v>
      </c>
      <c r="B69" s="12" t="s">
        <v>286</v>
      </c>
      <c r="C69" s="12"/>
      <c r="D69" s="12" t="s">
        <v>287</v>
      </c>
      <c r="E69" s="12">
        <v>10</v>
      </c>
      <c r="F69" s="33" t="s">
        <v>288</v>
      </c>
    </row>
    <row r="70" spans="1:6" ht="12.75">
      <c r="A70" s="37">
        <f t="shared" si="0"/>
        <v>64</v>
      </c>
      <c r="B70" s="12" t="s">
        <v>289</v>
      </c>
      <c r="C70" s="12"/>
      <c r="D70" s="12" t="s">
        <v>196</v>
      </c>
      <c r="E70" s="12">
        <v>10</v>
      </c>
      <c r="F70" s="33" t="s">
        <v>290</v>
      </c>
    </row>
    <row r="71" spans="1:6" ht="12.75">
      <c r="A71" s="37">
        <f t="shared" si="0"/>
        <v>65</v>
      </c>
      <c r="B71" s="12" t="s">
        <v>291</v>
      </c>
      <c r="C71" s="12"/>
      <c r="D71" s="12" t="s">
        <v>292</v>
      </c>
      <c r="E71" s="12">
        <v>10</v>
      </c>
      <c r="F71" s="33" t="s">
        <v>293</v>
      </c>
    </row>
    <row r="72" spans="1:6" ht="12.75">
      <c r="A72" s="37">
        <f t="shared" si="0"/>
        <v>66</v>
      </c>
      <c r="B72" s="12" t="s">
        <v>294</v>
      </c>
      <c r="C72" s="12"/>
      <c r="D72" s="12" t="s">
        <v>295</v>
      </c>
      <c r="E72" s="12">
        <v>10</v>
      </c>
      <c r="F72" s="33">
        <v>390</v>
      </c>
    </row>
    <row r="73" spans="1:6" ht="12.75">
      <c r="A73" s="37">
        <f aca="true" t="shared" si="1" ref="A73:A136">A72+1</f>
        <v>67</v>
      </c>
      <c r="B73" s="12" t="s">
        <v>296</v>
      </c>
      <c r="C73" s="12"/>
      <c r="D73" s="12" t="s">
        <v>297</v>
      </c>
      <c r="E73" s="12">
        <v>10</v>
      </c>
      <c r="F73" s="33">
        <v>1387</v>
      </c>
    </row>
    <row r="74" spans="1:6" ht="12.75">
      <c r="A74" s="37">
        <f t="shared" si="1"/>
        <v>68</v>
      </c>
      <c r="B74" s="12" t="s">
        <v>298</v>
      </c>
      <c r="C74" s="12"/>
      <c r="D74" s="12" t="s">
        <v>150</v>
      </c>
      <c r="E74" s="12">
        <v>10</v>
      </c>
      <c r="F74" s="33" t="s">
        <v>299</v>
      </c>
    </row>
    <row r="75" spans="1:6" ht="12.75">
      <c r="A75" s="37">
        <f t="shared" si="1"/>
        <v>69</v>
      </c>
      <c r="B75" s="12" t="s">
        <v>300</v>
      </c>
      <c r="C75" s="12"/>
      <c r="D75" s="12" t="s">
        <v>192</v>
      </c>
      <c r="E75" s="12">
        <v>10</v>
      </c>
      <c r="F75" s="33" t="s">
        <v>301</v>
      </c>
    </row>
    <row r="76" spans="1:6" ht="12.75">
      <c r="A76" s="37">
        <f t="shared" si="1"/>
        <v>70</v>
      </c>
      <c r="B76" s="12" t="s">
        <v>302</v>
      </c>
      <c r="C76" s="12"/>
      <c r="D76" s="12" t="s">
        <v>150</v>
      </c>
      <c r="E76" s="12">
        <v>10</v>
      </c>
      <c r="F76" s="33" t="s">
        <v>303</v>
      </c>
    </row>
    <row r="77" spans="1:6" ht="12.75">
      <c r="A77" s="37">
        <f t="shared" si="1"/>
        <v>71</v>
      </c>
      <c r="B77" s="12" t="s">
        <v>302</v>
      </c>
      <c r="C77" s="12"/>
      <c r="D77" s="12" t="s">
        <v>150</v>
      </c>
      <c r="E77" s="12">
        <v>10</v>
      </c>
      <c r="F77" s="33" t="s">
        <v>304</v>
      </c>
    </row>
    <row r="78" spans="1:6" ht="12.75">
      <c r="A78" s="37">
        <f t="shared" si="1"/>
        <v>72</v>
      </c>
      <c r="B78" s="11" t="s">
        <v>305</v>
      </c>
      <c r="C78" s="12"/>
      <c r="D78" s="12" t="s">
        <v>306</v>
      </c>
      <c r="E78" s="12">
        <v>10</v>
      </c>
      <c r="F78" s="33" t="s">
        <v>307</v>
      </c>
    </row>
    <row r="79" spans="1:6" ht="12.75">
      <c r="A79" s="37">
        <f t="shared" si="1"/>
        <v>73</v>
      </c>
      <c r="B79" s="12" t="s">
        <v>308</v>
      </c>
      <c r="C79" s="12"/>
      <c r="D79" s="12" t="s">
        <v>176</v>
      </c>
      <c r="E79" s="12">
        <v>10</v>
      </c>
      <c r="F79" s="33" t="s">
        <v>309</v>
      </c>
    </row>
    <row r="80" spans="1:6" ht="12.75">
      <c r="A80" s="37">
        <f t="shared" si="1"/>
        <v>74</v>
      </c>
      <c r="B80" s="11" t="s">
        <v>310</v>
      </c>
      <c r="C80" s="12"/>
      <c r="D80" s="12" t="s">
        <v>167</v>
      </c>
      <c r="E80" s="12">
        <v>10</v>
      </c>
      <c r="F80" s="33" t="s">
        <v>311</v>
      </c>
    </row>
    <row r="81" spans="1:6" ht="12.75">
      <c r="A81" s="37">
        <f t="shared" si="1"/>
        <v>75</v>
      </c>
      <c r="B81" s="11" t="s">
        <v>312</v>
      </c>
      <c r="C81" s="12"/>
      <c r="D81" s="12" t="s">
        <v>167</v>
      </c>
      <c r="E81" s="12">
        <v>10</v>
      </c>
      <c r="F81" s="33" t="s">
        <v>313</v>
      </c>
    </row>
    <row r="82" spans="1:6" ht="12.75">
      <c r="A82" s="37">
        <f t="shared" si="1"/>
        <v>76</v>
      </c>
      <c r="B82" s="11" t="s">
        <v>312</v>
      </c>
      <c r="C82" s="12"/>
      <c r="D82" s="12" t="s">
        <v>167</v>
      </c>
      <c r="E82" s="12">
        <v>10</v>
      </c>
      <c r="F82" s="33" t="s">
        <v>314</v>
      </c>
    </row>
    <row r="83" spans="1:6" ht="12.75">
      <c r="A83" s="37">
        <f t="shared" si="1"/>
        <v>77</v>
      </c>
      <c r="B83" s="12" t="s">
        <v>1277</v>
      </c>
      <c r="C83" s="12"/>
      <c r="D83" s="12" t="s">
        <v>315</v>
      </c>
      <c r="E83" s="12">
        <v>10</v>
      </c>
      <c r="F83" s="33" t="s">
        <v>1278</v>
      </c>
    </row>
    <row r="84" spans="1:6" ht="12.75">
      <c r="A84" s="37">
        <f t="shared" si="1"/>
        <v>78</v>
      </c>
      <c r="B84" s="12" t="s">
        <v>316</v>
      </c>
      <c r="C84" s="12"/>
      <c r="D84" s="12" t="s">
        <v>317</v>
      </c>
      <c r="E84" s="12">
        <v>10</v>
      </c>
      <c r="F84" s="33" t="s">
        <v>318</v>
      </c>
    </row>
    <row r="85" spans="1:6" ht="12.75">
      <c r="A85" s="37">
        <f t="shared" si="1"/>
        <v>79</v>
      </c>
      <c r="B85" s="12" t="s">
        <v>319</v>
      </c>
      <c r="C85" s="12"/>
      <c r="D85" s="12" t="s">
        <v>196</v>
      </c>
      <c r="E85" s="12">
        <v>10</v>
      </c>
      <c r="F85" s="33" t="s">
        <v>320</v>
      </c>
    </row>
    <row r="86" spans="1:6" ht="12.75">
      <c r="A86" s="37">
        <f t="shared" si="1"/>
        <v>80</v>
      </c>
      <c r="B86" s="12" t="s">
        <v>321</v>
      </c>
      <c r="C86" s="12"/>
      <c r="D86" s="12" t="s">
        <v>184</v>
      </c>
      <c r="E86" s="12">
        <v>10</v>
      </c>
      <c r="F86" s="33" t="s">
        <v>322</v>
      </c>
    </row>
    <row r="87" spans="1:6" ht="12.75">
      <c r="A87" s="37">
        <f t="shared" si="1"/>
        <v>81</v>
      </c>
      <c r="B87" s="12" t="s">
        <v>323</v>
      </c>
      <c r="C87" s="12"/>
      <c r="D87" s="12" t="s">
        <v>196</v>
      </c>
      <c r="E87" s="12">
        <v>10</v>
      </c>
      <c r="F87" s="33" t="s">
        <v>324</v>
      </c>
    </row>
    <row r="88" spans="1:6" ht="12.75">
      <c r="A88" s="37">
        <f t="shared" si="1"/>
        <v>82</v>
      </c>
      <c r="B88" s="12" t="s">
        <v>325</v>
      </c>
      <c r="C88" s="12"/>
      <c r="D88" s="12" t="s">
        <v>196</v>
      </c>
      <c r="E88" s="12">
        <v>10</v>
      </c>
      <c r="F88" s="33" t="s">
        <v>326</v>
      </c>
    </row>
    <row r="89" spans="1:6" ht="12.75">
      <c r="A89" s="37">
        <f t="shared" si="1"/>
        <v>83</v>
      </c>
      <c r="B89" s="12" t="s">
        <v>327</v>
      </c>
      <c r="C89" s="12"/>
      <c r="D89" s="12" t="s">
        <v>328</v>
      </c>
      <c r="E89" s="12">
        <v>10</v>
      </c>
      <c r="F89" s="33" t="s">
        <v>329</v>
      </c>
    </row>
    <row r="90" spans="1:6" ht="12.75">
      <c r="A90" s="37">
        <f t="shared" si="1"/>
        <v>84</v>
      </c>
      <c r="B90" s="11" t="s">
        <v>330</v>
      </c>
      <c r="C90" s="12"/>
      <c r="D90" s="12" t="s">
        <v>156</v>
      </c>
      <c r="E90" s="12">
        <v>10</v>
      </c>
      <c r="F90" s="33" t="s">
        <v>331</v>
      </c>
    </row>
    <row r="91" spans="1:6" ht="12.75">
      <c r="A91" s="37">
        <f t="shared" si="1"/>
        <v>85</v>
      </c>
      <c r="B91" s="12" t="s">
        <v>332</v>
      </c>
      <c r="C91" s="12"/>
      <c r="D91" s="12" t="s">
        <v>150</v>
      </c>
      <c r="E91" s="12">
        <v>10</v>
      </c>
      <c r="F91" s="33" t="s">
        <v>333</v>
      </c>
    </row>
    <row r="92" spans="1:6" ht="12.75">
      <c r="A92" s="37">
        <f t="shared" si="1"/>
        <v>86</v>
      </c>
      <c r="B92" s="12" t="s">
        <v>334</v>
      </c>
      <c r="C92" s="12"/>
      <c r="D92" s="12" t="s">
        <v>184</v>
      </c>
      <c r="E92" s="12">
        <v>10</v>
      </c>
      <c r="F92" s="33" t="s">
        <v>335</v>
      </c>
    </row>
    <row r="93" spans="1:6" ht="12.75">
      <c r="A93" s="37">
        <f t="shared" si="1"/>
        <v>87</v>
      </c>
      <c r="B93" s="12" t="s">
        <v>336</v>
      </c>
      <c r="C93" s="12"/>
      <c r="D93" s="12" t="s">
        <v>306</v>
      </c>
      <c r="E93" s="12">
        <v>10</v>
      </c>
      <c r="F93" s="33" t="s">
        <v>337</v>
      </c>
    </row>
    <row r="94" spans="1:6" ht="12.75">
      <c r="A94" s="37">
        <f t="shared" si="1"/>
        <v>88</v>
      </c>
      <c r="B94" s="46" t="s">
        <v>338</v>
      </c>
      <c r="C94" s="38"/>
      <c r="D94" s="12" t="s">
        <v>339</v>
      </c>
      <c r="E94" s="12">
        <v>10</v>
      </c>
      <c r="F94" s="33" t="s">
        <v>340</v>
      </c>
    </row>
    <row r="95" spans="1:6" ht="12.75">
      <c r="A95" s="37">
        <f t="shared" si="1"/>
        <v>89</v>
      </c>
      <c r="B95" s="37" t="s">
        <v>341</v>
      </c>
      <c r="C95" s="32"/>
      <c r="D95" s="32" t="s">
        <v>184</v>
      </c>
      <c r="E95" s="12">
        <v>10</v>
      </c>
      <c r="F95" s="33" t="s">
        <v>207</v>
      </c>
    </row>
    <row r="96" spans="1:6" ht="12.75">
      <c r="A96" s="37">
        <f t="shared" si="1"/>
        <v>90</v>
      </c>
      <c r="B96" s="37" t="s">
        <v>342</v>
      </c>
      <c r="C96" s="32"/>
      <c r="D96" s="32" t="s">
        <v>156</v>
      </c>
      <c r="E96" s="12">
        <v>10</v>
      </c>
      <c r="F96" s="33" t="s">
        <v>343</v>
      </c>
    </row>
    <row r="97" spans="1:6" ht="12.75">
      <c r="A97" s="37">
        <f t="shared" si="1"/>
        <v>91</v>
      </c>
      <c r="B97" s="35" t="s">
        <v>344</v>
      </c>
      <c r="C97" s="35"/>
      <c r="D97" s="12" t="s">
        <v>184</v>
      </c>
      <c r="E97" s="12">
        <v>10</v>
      </c>
      <c r="F97" s="33" t="s">
        <v>335</v>
      </c>
    </row>
    <row r="98" spans="1:6" ht="12.75">
      <c r="A98" s="37">
        <f t="shared" si="1"/>
        <v>92</v>
      </c>
      <c r="B98" s="12" t="s">
        <v>345</v>
      </c>
      <c r="C98" s="12"/>
      <c r="D98" s="12" t="s">
        <v>346</v>
      </c>
      <c r="E98" s="12">
        <v>10</v>
      </c>
      <c r="F98" s="33" t="s">
        <v>347</v>
      </c>
    </row>
    <row r="99" spans="1:6" ht="12.75">
      <c r="A99" s="37">
        <f t="shared" si="1"/>
        <v>93</v>
      </c>
      <c r="B99" s="12" t="s">
        <v>348</v>
      </c>
      <c r="C99" s="12"/>
      <c r="D99" s="12" t="s">
        <v>306</v>
      </c>
      <c r="E99" s="12">
        <v>10</v>
      </c>
      <c r="F99" s="33" t="s">
        <v>337</v>
      </c>
    </row>
    <row r="100" spans="1:6" ht="12.75">
      <c r="A100" s="37">
        <f t="shared" si="1"/>
        <v>94</v>
      </c>
      <c r="B100" s="12" t="s">
        <v>349</v>
      </c>
      <c r="C100" s="12"/>
      <c r="D100" s="12" t="s">
        <v>184</v>
      </c>
      <c r="E100" s="12">
        <v>10</v>
      </c>
      <c r="F100" s="33" t="s">
        <v>350</v>
      </c>
    </row>
    <row r="101" spans="1:6" ht="12.75">
      <c r="A101" s="37">
        <f t="shared" si="1"/>
        <v>95</v>
      </c>
      <c r="B101" s="12" t="s">
        <v>1276</v>
      </c>
      <c r="C101" s="12"/>
      <c r="D101" s="12" t="s">
        <v>156</v>
      </c>
      <c r="E101" s="12">
        <v>10</v>
      </c>
      <c r="F101" s="33" t="s">
        <v>351</v>
      </c>
    </row>
    <row r="102" spans="1:6" ht="12.75">
      <c r="A102" s="37">
        <f t="shared" si="1"/>
        <v>96</v>
      </c>
      <c r="B102" s="12" t="s">
        <v>352</v>
      </c>
      <c r="C102" s="12"/>
      <c r="D102" s="12" t="s">
        <v>156</v>
      </c>
      <c r="E102" s="12">
        <v>11</v>
      </c>
      <c r="F102" s="33" t="s">
        <v>353</v>
      </c>
    </row>
    <row r="103" spans="1:6" ht="12.75">
      <c r="A103" s="37">
        <f t="shared" si="1"/>
        <v>97</v>
      </c>
      <c r="B103" s="12" t="s">
        <v>354</v>
      </c>
      <c r="C103" s="12"/>
      <c r="D103" s="12" t="s">
        <v>167</v>
      </c>
      <c r="E103" s="12">
        <v>10</v>
      </c>
      <c r="F103" s="33" t="s">
        <v>355</v>
      </c>
    </row>
    <row r="104" spans="1:6" ht="12.75">
      <c r="A104" s="37">
        <f t="shared" si="1"/>
        <v>98</v>
      </c>
      <c r="B104" s="12" t="s">
        <v>356</v>
      </c>
      <c r="C104" s="12"/>
      <c r="D104" s="12" t="s">
        <v>357</v>
      </c>
      <c r="E104" s="12">
        <v>10</v>
      </c>
      <c r="F104" s="33" t="s">
        <v>358</v>
      </c>
    </row>
    <row r="105" spans="1:6" ht="12.75">
      <c r="A105" s="37">
        <f t="shared" si="1"/>
        <v>99</v>
      </c>
      <c r="B105" s="12" t="s">
        <v>359</v>
      </c>
      <c r="C105" s="12"/>
      <c r="D105" s="12" t="s">
        <v>156</v>
      </c>
      <c r="E105" s="12">
        <v>10</v>
      </c>
      <c r="F105" s="33" t="s">
        <v>360</v>
      </c>
    </row>
    <row r="106" spans="1:6" ht="12.75">
      <c r="A106" s="37">
        <f t="shared" si="1"/>
        <v>100</v>
      </c>
      <c r="B106" s="12" t="s">
        <v>361</v>
      </c>
      <c r="C106" s="12"/>
      <c r="D106" s="12" t="s">
        <v>184</v>
      </c>
      <c r="E106" s="12">
        <v>10</v>
      </c>
      <c r="F106" s="33" t="s">
        <v>362</v>
      </c>
    </row>
    <row r="107" spans="1:6" ht="12.75">
      <c r="A107" s="37">
        <f t="shared" si="1"/>
        <v>101</v>
      </c>
      <c r="B107" s="12" t="s">
        <v>1262</v>
      </c>
      <c r="C107" s="12"/>
      <c r="D107" s="12"/>
      <c r="E107" s="12">
        <v>10</v>
      </c>
      <c r="F107" s="33" t="s">
        <v>1263</v>
      </c>
    </row>
    <row r="108" spans="1:6" ht="12.75">
      <c r="A108" s="37">
        <f t="shared" si="1"/>
        <v>102</v>
      </c>
      <c r="B108" s="12" t="s">
        <v>363</v>
      </c>
      <c r="C108" s="12"/>
      <c r="D108" s="12" t="s">
        <v>364</v>
      </c>
      <c r="E108" s="12">
        <v>10</v>
      </c>
      <c r="F108" s="33" t="s">
        <v>248</v>
      </c>
    </row>
    <row r="109" spans="1:6" ht="12.75">
      <c r="A109" s="37">
        <f t="shared" si="1"/>
        <v>103</v>
      </c>
      <c r="B109" s="12" t="s">
        <v>365</v>
      </c>
      <c r="C109" s="12"/>
      <c r="D109" s="12" t="s">
        <v>366</v>
      </c>
      <c r="E109" s="12">
        <v>10</v>
      </c>
      <c r="F109" s="33" t="s">
        <v>367</v>
      </c>
    </row>
    <row r="110" spans="1:6" ht="12.75">
      <c r="A110" s="37">
        <f t="shared" si="1"/>
        <v>104</v>
      </c>
      <c r="B110" s="12" t="s">
        <v>368</v>
      </c>
      <c r="C110" s="12"/>
      <c r="D110" s="12" t="s">
        <v>369</v>
      </c>
      <c r="E110" s="12">
        <v>10</v>
      </c>
      <c r="F110" s="33" t="s">
        <v>370</v>
      </c>
    </row>
    <row r="111" spans="1:6" ht="12.75">
      <c r="A111" s="37">
        <f t="shared" si="1"/>
        <v>105</v>
      </c>
      <c r="B111" s="12" t="s">
        <v>371</v>
      </c>
      <c r="C111" s="12"/>
      <c r="D111" s="12" t="s">
        <v>150</v>
      </c>
      <c r="E111" s="12">
        <v>10</v>
      </c>
      <c r="F111" s="33" t="s">
        <v>128</v>
      </c>
    </row>
    <row r="112" spans="1:6" ht="12.75">
      <c r="A112" s="37">
        <f t="shared" si="1"/>
        <v>106</v>
      </c>
      <c r="B112" s="12" t="s">
        <v>372</v>
      </c>
      <c r="C112" s="12"/>
      <c r="D112" s="12" t="s">
        <v>373</v>
      </c>
      <c r="E112" s="12">
        <v>10</v>
      </c>
      <c r="F112" s="33" t="s">
        <v>374</v>
      </c>
    </row>
    <row r="113" spans="1:6" ht="12.75">
      <c r="A113" s="37">
        <f t="shared" si="1"/>
        <v>107</v>
      </c>
      <c r="B113" s="12" t="s">
        <v>375</v>
      </c>
      <c r="C113" s="12"/>
      <c r="D113" s="12" t="s">
        <v>376</v>
      </c>
      <c r="E113" s="12">
        <v>10</v>
      </c>
      <c r="F113" s="33" t="s">
        <v>377</v>
      </c>
    </row>
    <row r="114" spans="1:7" ht="12.75">
      <c r="A114" s="37">
        <f t="shared" si="1"/>
        <v>108</v>
      </c>
      <c r="B114" s="12" t="s">
        <v>378</v>
      </c>
      <c r="C114" s="12"/>
      <c r="D114" s="12"/>
      <c r="E114" s="12">
        <v>10</v>
      </c>
      <c r="F114" s="33">
        <v>50</v>
      </c>
      <c r="G114" s="29"/>
    </row>
    <row r="115" spans="1:6" ht="12.75">
      <c r="A115" s="37">
        <f t="shared" si="1"/>
        <v>109</v>
      </c>
      <c r="B115" s="12" t="s">
        <v>379</v>
      </c>
      <c r="C115" s="12"/>
      <c r="D115" s="12" t="s">
        <v>380</v>
      </c>
      <c r="E115" s="12">
        <v>10</v>
      </c>
      <c r="F115" s="33" t="s">
        <v>381</v>
      </c>
    </row>
    <row r="116" spans="1:6" ht="12.75">
      <c r="A116" s="37">
        <f t="shared" si="1"/>
        <v>110</v>
      </c>
      <c r="B116" s="12" t="s">
        <v>382</v>
      </c>
      <c r="C116" s="12"/>
      <c r="D116" s="12" t="s">
        <v>383</v>
      </c>
      <c r="E116" s="12">
        <v>10</v>
      </c>
      <c r="F116" s="33" t="s">
        <v>384</v>
      </c>
    </row>
    <row r="117" spans="1:6" ht="12.75">
      <c r="A117" s="37">
        <f t="shared" si="1"/>
        <v>111</v>
      </c>
      <c r="B117" s="12" t="s">
        <v>385</v>
      </c>
      <c r="C117" s="12"/>
      <c r="D117" s="12" t="s">
        <v>156</v>
      </c>
      <c r="E117" s="12">
        <v>10</v>
      </c>
      <c r="F117" s="33" t="s">
        <v>386</v>
      </c>
    </row>
    <row r="118" spans="1:6" ht="12.75">
      <c r="A118" s="37">
        <f t="shared" si="1"/>
        <v>112</v>
      </c>
      <c r="B118" s="12" t="s">
        <v>387</v>
      </c>
      <c r="C118" s="12"/>
      <c r="D118" s="12" t="s">
        <v>150</v>
      </c>
      <c r="E118" s="12">
        <v>10</v>
      </c>
      <c r="F118" s="33" t="s">
        <v>388</v>
      </c>
    </row>
    <row r="119" spans="1:6" ht="12.75">
      <c r="A119" s="37">
        <f t="shared" si="1"/>
        <v>113</v>
      </c>
      <c r="B119" s="12" t="s">
        <v>389</v>
      </c>
      <c r="C119" s="12"/>
      <c r="D119" s="12" t="s">
        <v>150</v>
      </c>
      <c r="E119" s="12">
        <v>10</v>
      </c>
      <c r="F119" s="33" t="s">
        <v>390</v>
      </c>
    </row>
    <row r="120" spans="1:6" ht="12.75">
      <c r="A120" s="37">
        <f t="shared" si="1"/>
        <v>114</v>
      </c>
      <c r="B120" s="12" t="s">
        <v>391</v>
      </c>
      <c r="C120" s="12"/>
      <c r="D120" s="12" t="s">
        <v>156</v>
      </c>
      <c r="E120" s="12">
        <v>10</v>
      </c>
      <c r="F120" s="33" t="s">
        <v>392</v>
      </c>
    </row>
    <row r="121" spans="1:6" ht="12.75">
      <c r="A121" s="37">
        <f t="shared" si="1"/>
        <v>115</v>
      </c>
      <c r="B121" s="12" t="s">
        <v>393</v>
      </c>
      <c r="C121" s="12"/>
      <c r="D121" s="12" t="s">
        <v>150</v>
      </c>
      <c r="E121" s="12">
        <v>10</v>
      </c>
      <c r="F121" s="33" t="s">
        <v>394</v>
      </c>
    </row>
    <row r="122" spans="1:6" ht="12.75">
      <c r="A122" s="37">
        <f t="shared" si="1"/>
        <v>116</v>
      </c>
      <c r="B122" s="11" t="s">
        <v>395</v>
      </c>
      <c r="C122" s="12"/>
      <c r="D122" s="12" t="s">
        <v>156</v>
      </c>
      <c r="E122" s="12">
        <v>10</v>
      </c>
      <c r="F122" s="33" t="s">
        <v>232</v>
      </c>
    </row>
    <row r="123" spans="1:6" ht="12.75">
      <c r="A123" s="37">
        <f t="shared" si="1"/>
        <v>117</v>
      </c>
      <c r="B123" s="12" t="s">
        <v>396</v>
      </c>
      <c r="C123" s="12"/>
      <c r="D123" s="12" t="s">
        <v>397</v>
      </c>
      <c r="E123" s="12">
        <v>10</v>
      </c>
      <c r="F123" s="33" t="s">
        <v>398</v>
      </c>
    </row>
    <row r="124" spans="1:6" ht="12.75">
      <c r="A124" s="37">
        <f t="shared" si="1"/>
        <v>118</v>
      </c>
      <c r="B124" s="12" t="s">
        <v>396</v>
      </c>
      <c r="C124" s="12"/>
      <c r="D124" s="12" t="s">
        <v>150</v>
      </c>
      <c r="E124" s="12">
        <v>10</v>
      </c>
      <c r="F124" s="47" t="s">
        <v>399</v>
      </c>
    </row>
    <row r="125" spans="1:6" ht="12.75">
      <c r="A125" s="37">
        <f t="shared" si="1"/>
        <v>119</v>
      </c>
      <c r="B125" s="12" t="s">
        <v>400</v>
      </c>
      <c r="C125" s="12"/>
      <c r="D125" s="12" t="s">
        <v>401</v>
      </c>
      <c r="E125" s="12">
        <v>10</v>
      </c>
      <c r="F125" s="33">
        <v>1600268</v>
      </c>
    </row>
    <row r="126" spans="1:6" ht="12.75">
      <c r="A126" s="37">
        <f t="shared" si="1"/>
        <v>120</v>
      </c>
      <c r="B126" s="11" t="s">
        <v>402</v>
      </c>
      <c r="C126" s="12"/>
      <c r="D126" s="12" t="s">
        <v>150</v>
      </c>
      <c r="E126" s="12">
        <v>10</v>
      </c>
      <c r="F126" s="47" t="s">
        <v>403</v>
      </c>
    </row>
    <row r="127" spans="1:6" ht="12.75">
      <c r="A127" s="37">
        <f t="shared" si="1"/>
        <v>121</v>
      </c>
      <c r="B127" s="11" t="s">
        <v>1266</v>
      </c>
      <c r="C127" s="12"/>
      <c r="D127" s="12" t="s">
        <v>231</v>
      </c>
      <c r="E127" s="12">
        <v>10</v>
      </c>
      <c r="F127" s="47">
        <v>151</v>
      </c>
    </row>
    <row r="128" spans="1:6" ht="12.75">
      <c r="A128" s="37">
        <f t="shared" si="1"/>
        <v>122</v>
      </c>
      <c r="B128" s="12" t="s">
        <v>404</v>
      </c>
      <c r="C128" s="12"/>
      <c r="D128" s="12" t="s">
        <v>192</v>
      </c>
      <c r="E128" s="12">
        <v>10</v>
      </c>
      <c r="F128" s="33" t="s">
        <v>405</v>
      </c>
    </row>
    <row r="129" spans="1:6" ht="12.75">
      <c r="A129" s="37">
        <f t="shared" si="1"/>
        <v>123</v>
      </c>
      <c r="B129" s="12" t="s">
        <v>406</v>
      </c>
      <c r="C129" s="12"/>
      <c r="D129" s="12" t="s">
        <v>156</v>
      </c>
      <c r="E129" s="12">
        <v>10</v>
      </c>
      <c r="F129" s="33" t="s">
        <v>407</v>
      </c>
    </row>
    <row r="130" spans="1:6" ht="12.75">
      <c r="A130" s="37">
        <f t="shared" si="1"/>
        <v>124</v>
      </c>
      <c r="B130" s="12" t="s">
        <v>408</v>
      </c>
      <c r="C130" s="12"/>
      <c r="D130" s="12" t="s">
        <v>156</v>
      </c>
      <c r="E130" s="12">
        <v>10</v>
      </c>
      <c r="F130" s="33" t="s">
        <v>409</v>
      </c>
    </row>
    <row r="131" spans="1:6" ht="12.75">
      <c r="A131" s="37">
        <f t="shared" si="1"/>
        <v>125</v>
      </c>
      <c r="B131" s="12" t="s">
        <v>410</v>
      </c>
      <c r="C131" s="12"/>
      <c r="D131" s="12" t="s">
        <v>292</v>
      </c>
      <c r="E131" s="12">
        <v>10</v>
      </c>
      <c r="F131" s="33" t="s">
        <v>411</v>
      </c>
    </row>
    <row r="132" spans="1:6" ht="12.75">
      <c r="A132" s="37">
        <f t="shared" si="1"/>
        <v>126</v>
      </c>
      <c r="B132" s="12" t="s">
        <v>412</v>
      </c>
      <c r="C132" s="12"/>
      <c r="D132" s="12" t="s">
        <v>413</v>
      </c>
      <c r="E132" s="12">
        <v>10</v>
      </c>
      <c r="F132" s="33">
        <v>157</v>
      </c>
    </row>
    <row r="133" spans="1:6" ht="12.75">
      <c r="A133" s="37">
        <f t="shared" si="1"/>
        <v>127</v>
      </c>
      <c r="B133" s="12" t="s">
        <v>414</v>
      </c>
      <c r="C133" s="12"/>
      <c r="D133" s="12" t="s">
        <v>167</v>
      </c>
      <c r="E133" s="12">
        <v>10</v>
      </c>
      <c r="F133" s="33" t="s">
        <v>415</v>
      </c>
    </row>
    <row r="134" spans="1:6" ht="12.75">
      <c r="A134" s="37">
        <f t="shared" si="1"/>
        <v>128</v>
      </c>
      <c r="B134" s="12" t="s">
        <v>416</v>
      </c>
      <c r="C134" s="12"/>
      <c r="D134" s="12" t="s">
        <v>167</v>
      </c>
      <c r="E134" s="12">
        <v>10</v>
      </c>
      <c r="F134" s="33" t="s">
        <v>417</v>
      </c>
    </row>
    <row r="135" spans="1:6" ht="12.75">
      <c r="A135" s="37">
        <f t="shared" si="1"/>
        <v>129</v>
      </c>
      <c r="B135" s="12" t="s">
        <v>418</v>
      </c>
      <c r="C135" s="12"/>
      <c r="D135" s="12" t="s">
        <v>156</v>
      </c>
      <c r="E135" s="12">
        <v>10</v>
      </c>
      <c r="F135" s="33" t="s">
        <v>419</v>
      </c>
    </row>
    <row r="136" spans="1:6" ht="12.75">
      <c r="A136" s="37">
        <f t="shared" si="1"/>
        <v>130</v>
      </c>
      <c r="B136" s="12" t="s">
        <v>418</v>
      </c>
      <c r="C136" s="12"/>
      <c r="D136" s="12" t="s">
        <v>156</v>
      </c>
      <c r="E136" s="12">
        <v>10</v>
      </c>
      <c r="F136" s="33" t="s">
        <v>420</v>
      </c>
    </row>
    <row r="137" spans="1:6" ht="12.75">
      <c r="A137" s="37">
        <f aca="true" t="shared" si="2" ref="A137:A145">A136+1</f>
        <v>131</v>
      </c>
      <c r="B137" s="12" t="s">
        <v>418</v>
      </c>
      <c r="C137" s="12"/>
      <c r="D137" s="12" t="s">
        <v>243</v>
      </c>
      <c r="E137" s="12">
        <v>10</v>
      </c>
      <c r="F137" s="33" t="s">
        <v>421</v>
      </c>
    </row>
    <row r="138" spans="1:6" ht="12.75">
      <c r="A138" s="37">
        <f t="shared" si="2"/>
        <v>132</v>
      </c>
      <c r="B138" s="12" t="s">
        <v>422</v>
      </c>
      <c r="C138" s="12"/>
      <c r="D138" s="12" t="s">
        <v>150</v>
      </c>
      <c r="E138" s="12">
        <v>10</v>
      </c>
      <c r="F138" s="33" t="s">
        <v>423</v>
      </c>
    </row>
    <row r="139" spans="1:6" ht="12.75">
      <c r="A139" s="37">
        <f t="shared" si="2"/>
        <v>133</v>
      </c>
      <c r="B139" s="12" t="s">
        <v>424</v>
      </c>
      <c r="C139" s="12"/>
      <c r="D139" s="12" t="s">
        <v>150</v>
      </c>
      <c r="E139" s="12">
        <v>10</v>
      </c>
      <c r="F139" s="33">
        <v>462</v>
      </c>
    </row>
    <row r="140" spans="1:6" ht="12.75">
      <c r="A140" s="37">
        <f t="shared" si="2"/>
        <v>134</v>
      </c>
      <c r="B140" s="12" t="s">
        <v>425</v>
      </c>
      <c r="C140" s="12"/>
      <c r="D140" s="12" t="s">
        <v>167</v>
      </c>
      <c r="E140" s="12">
        <v>10</v>
      </c>
      <c r="F140" s="33" t="s">
        <v>426</v>
      </c>
    </row>
    <row r="141" spans="1:6" ht="12.75">
      <c r="A141" s="37">
        <f t="shared" si="2"/>
        <v>135</v>
      </c>
      <c r="B141" s="12" t="s">
        <v>425</v>
      </c>
      <c r="C141" s="12"/>
      <c r="D141" s="12" t="s">
        <v>167</v>
      </c>
      <c r="E141" s="12">
        <v>10</v>
      </c>
      <c r="F141" s="33" t="s">
        <v>427</v>
      </c>
    </row>
    <row r="142" spans="1:6" ht="12.75">
      <c r="A142" s="37">
        <f t="shared" si="2"/>
        <v>136</v>
      </c>
      <c r="B142" s="12" t="s">
        <v>428</v>
      </c>
      <c r="C142" s="12"/>
      <c r="D142" s="12" t="s">
        <v>150</v>
      </c>
      <c r="E142" s="12">
        <v>10</v>
      </c>
      <c r="F142" s="33" t="s">
        <v>429</v>
      </c>
    </row>
    <row r="143" spans="1:6" ht="12.75">
      <c r="A143" s="37">
        <f t="shared" si="2"/>
        <v>137</v>
      </c>
      <c r="B143" s="12" t="s">
        <v>430</v>
      </c>
      <c r="C143" s="12"/>
      <c r="D143" s="12" t="s">
        <v>431</v>
      </c>
      <c r="E143" s="12">
        <v>10</v>
      </c>
      <c r="F143" s="33" t="s">
        <v>432</v>
      </c>
    </row>
    <row r="144" spans="1:6" ht="12.75">
      <c r="A144" s="37">
        <f t="shared" si="2"/>
        <v>138</v>
      </c>
      <c r="B144" s="12" t="s">
        <v>433</v>
      </c>
      <c r="C144" s="12"/>
      <c r="D144" s="12" t="s">
        <v>156</v>
      </c>
      <c r="E144" s="12">
        <v>10</v>
      </c>
      <c r="F144" s="33" t="s">
        <v>434</v>
      </c>
    </row>
    <row r="145" spans="1:6" ht="12.75">
      <c r="A145" s="37">
        <f t="shared" si="2"/>
        <v>139</v>
      </c>
      <c r="B145" s="12" t="s">
        <v>435</v>
      </c>
      <c r="C145" s="12"/>
      <c r="D145" s="12" t="s">
        <v>150</v>
      </c>
      <c r="E145" s="12">
        <v>10</v>
      </c>
      <c r="F145" s="33"/>
    </row>
  </sheetData>
  <sheetProtection/>
  <printOptions horizontalCentered="1"/>
  <pageMargins left="0.7480314960629921" right="0.7480314960629921" top="0.984251968503937" bottom="0.84" header="0.5118110236220472" footer="0.5118110236220472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4" sqref="A4:E4"/>
    </sheetView>
  </sheetViews>
  <sheetFormatPr defaultColWidth="9.140625" defaultRowHeight="12.75"/>
  <cols>
    <col min="1" max="1" width="4.28125" style="0" customWidth="1"/>
    <col min="2" max="2" width="45.00390625" style="0" customWidth="1"/>
    <col min="3" max="3" width="21.7109375" style="0" customWidth="1"/>
    <col min="4" max="4" width="6.140625" style="0" customWidth="1"/>
    <col min="5" max="5" width="23.7109375" style="0" customWidth="1"/>
  </cols>
  <sheetData>
    <row r="1" spans="1:5" ht="15" customHeight="1">
      <c r="A1" s="23" t="s">
        <v>436</v>
      </c>
      <c r="B1" s="23"/>
      <c r="C1" s="23"/>
      <c r="D1" s="23"/>
      <c r="E1" s="23"/>
    </row>
    <row r="2" spans="1:5" ht="18">
      <c r="A2" s="22" t="s">
        <v>437</v>
      </c>
      <c r="B2" s="22"/>
      <c r="C2" s="22"/>
      <c r="D2" s="22"/>
      <c r="E2" s="22"/>
    </row>
    <row r="3" spans="1:5" ht="18">
      <c r="A3" s="26" t="s">
        <v>1275</v>
      </c>
      <c r="B3" s="22"/>
      <c r="C3" s="22"/>
      <c r="D3" s="22"/>
      <c r="E3" s="22"/>
    </row>
    <row r="4" spans="1:5" ht="18">
      <c r="A4" s="54" t="s">
        <v>1272</v>
      </c>
      <c r="B4" s="54"/>
      <c r="C4" s="54"/>
      <c r="D4" s="54"/>
      <c r="E4" s="54"/>
    </row>
    <row r="5" spans="1:5" ht="18.75" customHeight="1" thickBot="1">
      <c r="A5" s="24" t="s">
        <v>2</v>
      </c>
      <c r="B5" s="24"/>
      <c r="C5" s="24"/>
      <c r="D5" s="24"/>
      <c r="E5" s="24"/>
    </row>
    <row r="6" spans="1:5" ht="13.5" thickBot="1">
      <c r="A6" s="42" t="s">
        <v>3</v>
      </c>
      <c r="B6" s="43" t="s">
        <v>4</v>
      </c>
      <c r="C6" s="43" t="s">
        <v>5</v>
      </c>
      <c r="D6" s="45" t="s">
        <v>62</v>
      </c>
      <c r="E6" s="44" t="s">
        <v>438</v>
      </c>
    </row>
    <row r="7" spans="1:5" ht="12.75">
      <c r="A7" s="35">
        <v>1</v>
      </c>
      <c r="B7" s="35" t="s">
        <v>1215</v>
      </c>
      <c r="C7" s="35" t="s">
        <v>439</v>
      </c>
      <c r="D7" s="35">
        <v>38</v>
      </c>
      <c r="E7" s="36" t="s">
        <v>440</v>
      </c>
    </row>
    <row r="8" spans="1:5" ht="12.75">
      <c r="A8" s="12">
        <f>A7+1</f>
        <v>2</v>
      </c>
      <c r="B8" s="12" t="s">
        <v>441</v>
      </c>
      <c r="C8" s="12" t="s">
        <v>442</v>
      </c>
      <c r="D8" s="12">
        <v>38</v>
      </c>
      <c r="E8" s="33"/>
    </row>
    <row r="9" spans="1:5" ht="12.75">
      <c r="A9" s="12">
        <f aca="true" t="shared" si="0" ref="A9:A72">A8+1</f>
        <v>3</v>
      </c>
      <c r="B9" s="12" t="s">
        <v>443</v>
      </c>
      <c r="C9" s="12" t="s">
        <v>444</v>
      </c>
      <c r="D9" s="12"/>
      <c r="E9" s="33" t="s">
        <v>445</v>
      </c>
    </row>
    <row r="10" spans="1:5" ht="12.75">
      <c r="A10" s="12">
        <f t="shared" si="0"/>
        <v>4</v>
      </c>
      <c r="B10" s="12" t="s">
        <v>446</v>
      </c>
      <c r="C10" s="12" t="s">
        <v>447</v>
      </c>
      <c r="D10" s="12">
        <v>38</v>
      </c>
      <c r="E10" s="33"/>
    </row>
    <row r="11" spans="1:5" ht="12.75">
      <c r="A11" s="12">
        <f t="shared" si="0"/>
        <v>5</v>
      </c>
      <c r="B11" s="12" t="s">
        <v>448</v>
      </c>
      <c r="C11" s="12" t="s">
        <v>449</v>
      </c>
      <c r="D11" s="12">
        <v>38</v>
      </c>
      <c r="E11" s="33" t="s">
        <v>450</v>
      </c>
    </row>
    <row r="12" spans="1:5" ht="12.75">
      <c r="A12" s="12">
        <f t="shared" si="0"/>
        <v>6</v>
      </c>
      <c r="B12" s="12" t="s">
        <v>451</v>
      </c>
      <c r="C12" s="12" t="s">
        <v>373</v>
      </c>
      <c r="D12" s="12">
        <v>38</v>
      </c>
      <c r="E12" s="33"/>
    </row>
    <row r="13" spans="1:5" ht="12.75">
      <c r="A13" s="12">
        <f t="shared" si="0"/>
        <v>7</v>
      </c>
      <c r="B13" s="12" t="s">
        <v>452</v>
      </c>
      <c r="C13" s="12" t="s">
        <v>453</v>
      </c>
      <c r="D13" s="12">
        <v>38</v>
      </c>
      <c r="E13" s="33">
        <v>2049</v>
      </c>
    </row>
    <row r="14" spans="1:5" ht="12.75">
      <c r="A14" s="12">
        <f t="shared" si="0"/>
        <v>8</v>
      </c>
      <c r="B14" s="12" t="s">
        <v>452</v>
      </c>
      <c r="C14" s="12" t="s">
        <v>454</v>
      </c>
      <c r="D14" s="12">
        <v>38</v>
      </c>
      <c r="E14" s="33">
        <v>2055</v>
      </c>
    </row>
    <row r="15" spans="1:5" ht="12.75">
      <c r="A15" s="12">
        <f t="shared" si="0"/>
        <v>9</v>
      </c>
      <c r="B15" s="12" t="s">
        <v>455</v>
      </c>
      <c r="C15" s="12" t="s">
        <v>456</v>
      </c>
      <c r="D15" s="12">
        <v>38</v>
      </c>
      <c r="E15" s="33">
        <v>1578</v>
      </c>
    </row>
    <row r="16" spans="1:5" ht="12.75">
      <c r="A16" s="12">
        <f t="shared" si="0"/>
        <v>10</v>
      </c>
      <c r="B16" s="11" t="s">
        <v>457</v>
      </c>
      <c r="C16" s="12" t="s">
        <v>458</v>
      </c>
      <c r="D16" s="12">
        <v>38</v>
      </c>
      <c r="E16" s="33" t="s">
        <v>459</v>
      </c>
    </row>
    <row r="17" spans="1:5" ht="12.75">
      <c r="A17" s="12">
        <f t="shared" si="0"/>
        <v>11</v>
      </c>
      <c r="B17" s="12" t="s">
        <v>460</v>
      </c>
      <c r="C17" s="12" t="s">
        <v>461</v>
      </c>
      <c r="D17" s="12"/>
      <c r="E17" s="33" t="s">
        <v>462</v>
      </c>
    </row>
    <row r="18" spans="1:5" ht="12.75">
      <c r="A18" s="12">
        <f t="shared" si="0"/>
        <v>12</v>
      </c>
      <c r="B18" s="11" t="s">
        <v>463</v>
      </c>
      <c r="C18" s="12" t="s">
        <v>464</v>
      </c>
      <c r="D18" s="12">
        <v>38</v>
      </c>
      <c r="E18" s="33" t="s">
        <v>465</v>
      </c>
    </row>
    <row r="19" spans="1:5" ht="12.75">
      <c r="A19" s="12">
        <f t="shared" si="0"/>
        <v>13</v>
      </c>
      <c r="B19" s="12" t="s">
        <v>466</v>
      </c>
      <c r="C19" s="12" t="s">
        <v>458</v>
      </c>
      <c r="D19" s="12">
        <v>38</v>
      </c>
      <c r="E19" s="33" t="s">
        <v>467</v>
      </c>
    </row>
    <row r="20" spans="1:5" ht="12.75">
      <c r="A20" s="12">
        <f t="shared" si="0"/>
        <v>14</v>
      </c>
      <c r="B20" s="12" t="s">
        <v>468</v>
      </c>
      <c r="C20" s="12" t="s">
        <v>469</v>
      </c>
      <c r="D20" s="12">
        <v>38</v>
      </c>
      <c r="E20" s="33" t="s">
        <v>470</v>
      </c>
    </row>
    <row r="21" spans="1:5" ht="12.75">
      <c r="A21" s="12">
        <f t="shared" si="0"/>
        <v>15</v>
      </c>
      <c r="B21" s="12" t="s">
        <v>1216</v>
      </c>
      <c r="C21" s="12" t="s">
        <v>471</v>
      </c>
      <c r="D21" s="12">
        <v>38</v>
      </c>
      <c r="E21" s="33" t="s">
        <v>472</v>
      </c>
    </row>
    <row r="22" spans="1:5" ht="12.75">
      <c r="A22" s="12">
        <f t="shared" si="0"/>
        <v>16</v>
      </c>
      <c r="B22" s="12" t="s">
        <v>473</v>
      </c>
      <c r="C22" s="12" t="s">
        <v>474</v>
      </c>
      <c r="D22" s="12">
        <v>38</v>
      </c>
      <c r="E22" s="33" t="s">
        <v>475</v>
      </c>
    </row>
    <row r="23" spans="1:5" ht="12.75">
      <c r="A23" s="12">
        <f t="shared" si="0"/>
        <v>17</v>
      </c>
      <c r="B23" s="12" t="s">
        <v>476</v>
      </c>
      <c r="C23" s="12" t="s">
        <v>477</v>
      </c>
      <c r="D23" s="12">
        <v>38</v>
      </c>
      <c r="E23" s="33" t="s">
        <v>478</v>
      </c>
    </row>
    <row r="24" spans="1:5" ht="12.75">
      <c r="A24" s="12">
        <f t="shared" si="0"/>
        <v>18</v>
      </c>
      <c r="B24" s="11" t="s">
        <v>476</v>
      </c>
      <c r="C24" s="12" t="s">
        <v>477</v>
      </c>
      <c r="D24" s="12"/>
      <c r="E24" s="33" t="s">
        <v>479</v>
      </c>
    </row>
    <row r="25" spans="1:5" ht="12.75">
      <c r="A25" s="12">
        <f t="shared" si="0"/>
        <v>19</v>
      </c>
      <c r="B25" s="11" t="s">
        <v>476</v>
      </c>
      <c r="C25" s="12" t="s">
        <v>480</v>
      </c>
      <c r="D25" s="12">
        <v>38</v>
      </c>
      <c r="E25" s="33">
        <v>2168</v>
      </c>
    </row>
    <row r="26" spans="1:5" ht="12.75">
      <c r="A26" s="12">
        <f t="shared" si="0"/>
        <v>20</v>
      </c>
      <c r="B26" s="11" t="s">
        <v>481</v>
      </c>
      <c r="C26" s="12" t="s">
        <v>482</v>
      </c>
      <c r="D26" s="33" t="s">
        <v>483</v>
      </c>
      <c r="E26" s="33" t="s">
        <v>484</v>
      </c>
    </row>
    <row r="27" spans="1:5" ht="12.75">
      <c r="A27" s="12">
        <f t="shared" si="0"/>
        <v>21</v>
      </c>
      <c r="B27" s="12" t="s">
        <v>485</v>
      </c>
      <c r="C27" s="12" t="s">
        <v>486</v>
      </c>
      <c r="D27" s="12">
        <v>38</v>
      </c>
      <c r="E27" s="33" t="s">
        <v>487</v>
      </c>
    </row>
    <row r="28" spans="1:5" ht="12.75">
      <c r="A28" s="12">
        <f t="shared" si="0"/>
        <v>22</v>
      </c>
      <c r="B28" s="12" t="s">
        <v>488</v>
      </c>
      <c r="C28" s="12" t="s">
        <v>458</v>
      </c>
      <c r="D28" s="12"/>
      <c r="E28" s="33" t="s">
        <v>489</v>
      </c>
    </row>
    <row r="29" spans="1:5" ht="12.75">
      <c r="A29" s="12">
        <f t="shared" si="0"/>
        <v>23</v>
      </c>
      <c r="B29" s="12" t="s">
        <v>490</v>
      </c>
      <c r="C29" s="12" t="s">
        <v>444</v>
      </c>
      <c r="D29" s="12"/>
      <c r="E29" s="33" t="s">
        <v>491</v>
      </c>
    </row>
    <row r="30" spans="1:5" ht="12.75">
      <c r="A30" s="12">
        <f t="shared" si="0"/>
        <v>24</v>
      </c>
      <c r="B30" s="12" t="s">
        <v>492</v>
      </c>
      <c r="C30" s="12" t="s">
        <v>474</v>
      </c>
      <c r="D30" s="12">
        <v>38</v>
      </c>
      <c r="E30" s="33" t="s">
        <v>475</v>
      </c>
    </row>
    <row r="31" spans="1:5" ht="12.75">
      <c r="A31" s="12">
        <f t="shared" si="0"/>
        <v>25</v>
      </c>
      <c r="B31" s="12" t="s">
        <v>493</v>
      </c>
      <c r="C31" s="12" t="s">
        <v>494</v>
      </c>
      <c r="D31" s="12">
        <v>38</v>
      </c>
      <c r="E31" s="33" t="s">
        <v>495</v>
      </c>
    </row>
    <row r="32" spans="1:5" ht="12.75">
      <c r="A32" s="12">
        <f t="shared" si="0"/>
        <v>26</v>
      </c>
      <c r="B32" s="12" t="s">
        <v>493</v>
      </c>
      <c r="C32" s="12" t="s">
        <v>496</v>
      </c>
      <c r="D32" s="12">
        <v>38</v>
      </c>
      <c r="E32" s="33" t="s">
        <v>497</v>
      </c>
    </row>
    <row r="33" spans="1:5" ht="12.75">
      <c r="A33" s="12">
        <f t="shared" si="0"/>
        <v>27</v>
      </c>
      <c r="B33" s="12" t="s">
        <v>498</v>
      </c>
      <c r="C33" s="12" t="s">
        <v>499</v>
      </c>
      <c r="D33" s="12">
        <v>38</v>
      </c>
      <c r="E33" s="33" t="s">
        <v>500</v>
      </c>
    </row>
    <row r="34" spans="1:5" ht="12.75">
      <c r="A34" s="12">
        <f t="shared" si="0"/>
        <v>28</v>
      </c>
      <c r="B34" s="12" t="s">
        <v>501</v>
      </c>
      <c r="C34" s="12" t="s">
        <v>502</v>
      </c>
      <c r="D34" s="12">
        <v>38</v>
      </c>
      <c r="E34" s="33" t="s">
        <v>503</v>
      </c>
    </row>
    <row r="35" spans="1:5" ht="12.75">
      <c r="A35" s="12">
        <f t="shared" si="0"/>
        <v>29</v>
      </c>
      <c r="B35" s="11" t="s">
        <v>504</v>
      </c>
      <c r="C35" s="12" t="s">
        <v>505</v>
      </c>
      <c r="D35" s="12">
        <v>38</v>
      </c>
      <c r="E35" s="33">
        <v>2177</v>
      </c>
    </row>
    <row r="36" spans="1:5" ht="12.75">
      <c r="A36" s="12">
        <f t="shared" si="0"/>
        <v>30</v>
      </c>
      <c r="B36" s="11" t="s">
        <v>1217</v>
      </c>
      <c r="C36" s="12" t="s">
        <v>505</v>
      </c>
      <c r="D36" s="12">
        <v>38</v>
      </c>
      <c r="E36" s="33">
        <v>2177</v>
      </c>
    </row>
    <row r="37" spans="1:5" ht="12.75">
      <c r="A37" s="12">
        <f t="shared" si="0"/>
        <v>31</v>
      </c>
      <c r="B37" s="12" t="s">
        <v>1218</v>
      </c>
      <c r="C37" s="12" t="s">
        <v>506</v>
      </c>
      <c r="D37" s="12">
        <v>38</v>
      </c>
      <c r="E37" s="33">
        <v>1770</v>
      </c>
    </row>
    <row r="38" spans="1:5" ht="12.75">
      <c r="A38" s="12">
        <f t="shared" si="0"/>
        <v>32</v>
      </c>
      <c r="B38" s="12" t="s">
        <v>507</v>
      </c>
      <c r="C38" s="12" t="s">
        <v>508</v>
      </c>
      <c r="D38" s="12">
        <v>38</v>
      </c>
      <c r="E38" s="33">
        <v>1654</v>
      </c>
    </row>
    <row r="39" spans="1:5" ht="12.75">
      <c r="A39" s="12">
        <f t="shared" si="0"/>
        <v>33</v>
      </c>
      <c r="B39" s="12" t="s">
        <v>509</v>
      </c>
      <c r="C39" s="12" t="s">
        <v>510</v>
      </c>
      <c r="D39" s="12">
        <v>38</v>
      </c>
      <c r="E39" s="33" t="s">
        <v>511</v>
      </c>
    </row>
    <row r="40" spans="1:5" ht="12.75">
      <c r="A40" s="12">
        <f t="shared" si="0"/>
        <v>34</v>
      </c>
      <c r="B40" s="12" t="s">
        <v>512</v>
      </c>
      <c r="C40" s="12" t="s">
        <v>458</v>
      </c>
      <c r="D40" s="12">
        <v>38</v>
      </c>
      <c r="E40" s="33" t="s">
        <v>513</v>
      </c>
    </row>
    <row r="41" spans="1:5" ht="12.75">
      <c r="A41" s="12">
        <f t="shared" si="0"/>
        <v>35</v>
      </c>
      <c r="B41" s="12" t="s">
        <v>514</v>
      </c>
      <c r="C41" s="12" t="s">
        <v>474</v>
      </c>
      <c r="D41" s="12">
        <v>38</v>
      </c>
      <c r="E41" s="33" t="s">
        <v>515</v>
      </c>
    </row>
    <row r="42" spans="1:5" ht="12.75">
      <c r="A42" s="12">
        <f t="shared" si="0"/>
        <v>36</v>
      </c>
      <c r="B42" s="12" t="s">
        <v>516</v>
      </c>
      <c r="C42" s="12" t="s">
        <v>458</v>
      </c>
      <c r="D42" s="12">
        <v>38</v>
      </c>
      <c r="E42" s="33" t="s">
        <v>517</v>
      </c>
    </row>
    <row r="43" spans="1:5" ht="12.75">
      <c r="A43" s="12">
        <f t="shared" si="0"/>
        <v>37</v>
      </c>
      <c r="B43" s="12" t="s">
        <v>518</v>
      </c>
      <c r="C43" s="12" t="s">
        <v>458</v>
      </c>
      <c r="D43" s="12">
        <v>38</v>
      </c>
      <c r="E43" s="33">
        <v>1569</v>
      </c>
    </row>
    <row r="44" spans="1:5" ht="12.75">
      <c r="A44" s="12">
        <f t="shared" si="0"/>
        <v>38</v>
      </c>
      <c r="B44" s="12" t="s">
        <v>518</v>
      </c>
      <c r="C44" s="12" t="s">
        <v>458</v>
      </c>
      <c r="D44" s="12">
        <v>38</v>
      </c>
      <c r="E44" s="33" t="s">
        <v>519</v>
      </c>
    </row>
    <row r="45" spans="1:5" ht="12.75">
      <c r="A45" s="12">
        <f t="shared" si="0"/>
        <v>39</v>
      </c>
      <c r="B45" s="12" t="s">
        <v>1219</v>
      </c>
      <c r="C45" s="12" t="s">
        <v>520</v>
      </c>
      <c r="D45" s="12">
        <v>38</v>
      </c>
      <c r="E45" s="33">
        <v>2238</v>
      </c>
    </row>
    <row r="46" spans="1:5" ht="12.75">
      <c r="A46" s="12">
        <f t="shared" si="0"/>
        <v>40</v>
      </c>
      <c r="B46" s="12" t="s">
        <v>521</v>
      </c>
      <c r="C46" s="12" t="s">
        <v>506</v>
      </c>
      <c r="D46" s="12">
        <v>38</v>
      </c>
      <c r="E46" s="33" t="s">
        <v>522</v>
      </c>
    </row>
    <row r="47" spans="1:5" ht="12.75">
      <c r="A47" s="12">
        <f t="shared" si="0"/>
        <v>41</v>
      </c>
      <c r="B47" s="12" t="s">
        <v>523</v>
      </c>
      <c r="C47" s="12" t="s">
        <v>474</v>
      </c>
      <c r="D47" s="12">
        <v>38</v>
      </c>
      <c r="E47" s="33">
        <v>1075</v>
      </c>
    </row>
    <row r="48" spans="1:5" ht="12.75">
      <c r="A48" s="12">
        <f t="shared" si="0"/>
        <v>42</v>
      </c>
      <c r="B48" s="11" t="s">
        <v>524</v>
      </c>
      <c r="C48" s="12" t="s">
        <v>458</v>
      </c>
      <c r="D48" s="12">
        <v>38</v>
      </c>
      <c r="E48" s="33" t="s">
        <v>525</v>
      </c>
    </row>
    <row r="49" spans="1:5" ht="12.75">
      <c r="A49" s="12">
        <f t="shared" si="0"/>
        <v>43</v>
      </c>
      <c r="B49" s="11" t="s">
        <v>526</v>
      </c>
      <c r="C49" s="12" t="s">
        <v>527</v>
      </c>
      <c r="D49" s="12">
        <v>38</v>
      </c>
      <c r="E49" s="33"/>
    </row>
    <row r="50" spans="1:5" ht="12.75">
      <c r="A50" s="12">
        <f t="shared" si="0"/>
        <v>44</v>
      </c>
      <c r="B50" s="11" t="s">
        <v>528</v>
      </c>
      <c r="C50" s="12" t="s">
        <v>529</v>
      </c>
      <c r="D50" s="12">
        <v>38</v>
      </c>
      <c r="E50" s="33" t="s">
        <v>530</v>
      </c>
    </row>
    <row r="51" spans="1:5" ht="12.75">
      <c r="A51" s="12">
        <f t="shared" si="0"/>
        <v>45</v>
      </c>
      <c r="B51" s="11" t="s">
        <v>531</v>
      </c>
      <c r="C51" s="12" t="s">
        <v>532</v>
      </c>
      <c r="D51" s="12">
        <v>38</v>
      </c>
      <c r="E51" s="33">
        <v>2182</v>
      </c>
    </row>
    <row r="52" spans="1:5" ht="12.75">
      <c r="A52" s="12">
        <f t="shared" si="0"/>
        <v>46</v>
      </c>
      <c r="B52" s="11" t="s">
        <v>533</v>
      </c>
      <c r="C52" s="12" t="s">
        <v>458</v>
      </c>
      <c r="D52" s="12">
        <v>38</v>
      </c>
      <c r="E52" s="33" t="s">
        <v>534</v>
      </c>
    </row>
    <row r="53" spans="1:5" ht="12.75">
      <c r="A53" s="12">
        <f t="shared" si="0"/>
        <v>47</v>
      </c>
      <c r="B53" s="12" t="s">
        <v>535</v>
      </c>
      <c r="C53" s="12" t="s">
        <v>482</v>
      </c>
      <c r="D53" s="12">
        <v>38</v>
      </c>
      <c r="E53" s="33"/>
    </row>
    <row r="54" spans="1:5" ht="12.75">
      <c r="A54" s="12">
        <f t="shared" si="0"/>
        <v>48</v>
      </c>
      <c r="B54" s="11" t="s">
        <v>536</v>
      </c>
      <c r="C54" s="12" t="s">
        <v>537</v>
      </c>
      <c r="D54" s="12">
        <v>38</v>
      </c>
      <c r="E54" s="33" t="s">
        <v>538</v>
      </c>
    </row>
    <row r="55" spans="1:5" ht="12.75">
      <c r="A55" s="12">
        <f t="shared" si="0"/>
        <v>49</v>
      </c>
      <c r="B55" s="11" t="s">
        <v>539</v>
      </c>
      <c r="C55" s="12" t="s">
        <v>540</v>
      </c>
      <c r="D55" s="12">
        <v>38</v>
      </c>
      <c r="E55" s="33">
        <v>2139</v>
      </c>
    </row>
    <row r="56" spans="1:5" ht="12.75">
      <c r="A56" s="12">
        <f t="shared" si="0"/>
        <v>50</v>
      </c>
      <c r="B56" s="12" t="s">
        <v>541</v>
      </c>
      <c r="C56" s="12" t="s">
        <v>267</v>
      </c>
      <c r="D56" s="12"/>
      <c r="E56" s="33"/>
    </row>
    <row r="57" spans="1:5" ht="12.75">
      <c r="A57" s="12">
        <f t="shared" si="0"/>
        <v>51</v>
      </c>
      <c r="B57" s="12" t="s">
        <v>542</v>
      </c>
      <c r="C57" s="12" t="s">
        <v>474</v>
      </c>
      <c r="D57" s="12">
        <v>38</v>
      </c>
      <c r="E57" s="33">
        <v>2335</v>
      </c>
    </row>
    <row r="58" spans="1:5" ht="12.75">
      <c r="A58" s="12">
        <f t="shared" si="0"/>
        <v>52</v>
      </c>
      <c r="B58" s="12" t="s">
        <v>1220</v>
      </c>
      <c r="C58" s="12" t="s">
        <v>543</v>
      </c>
      <c r="D58" s="12">
        <v>38</v>
      </c>
      <c r="E58" s="33" t="s">
        <v>544</v>
      </c>
    </row>
    <row r="59" spans="1:5" ht="12.75">
      <c r="A59" s="12">
        <f t="shared" si="0"/>
        <v>53</v>
      </c>
      <c r="B59" s="12" t="s">
        <v>1221</v>
      </c>
      <c r="C59" s="12" t="s">
        <v>545</v>
      </c>
      <c r="D59" s="12">
        <v>38</v>
      </c>
      <c r="E59" s="33" t="s">
        <v>546</v>
      </c>
    </row>
    <row r="60" spans="1:5" ht="12.75">
      <c r="A60" s="12">
        <f t="shared" si="0"/>
        <v>54</v>
      </c>
      <c r="B60" s="12" t="s">
        <v>1222</v>
      </c>
      <c r="C60" s="12" t="s">
        <v>373</v>
      </c>
      <c r="D60" s="12">
        <v>38</v>
      </c>
      <c r="E60" s="33" t="s">
        <v>547</v>
      </c>
    </row>
    <row r="61" spans="1:5" ht="12.75">
      <c r="A61" s="12">
        <f t="shared" si="0"/>
        <v>55</v>
      </c>
      <c r="B61" s="12" t="s">
        <v>1223</v>
      </c>
      <c r="C61" s="12" t="s">
        <v>548</v>
      </c>
      <c r="D61" s="12">
        <v>38</v>
      </c>
      <c r="E61" s="33"/>
    </row>
    <row r="62" spans="1:5" ht="12.75">
      <c r="A62" s="12">
        <f t="shared" si="0"/>
        <v>56</v>
      </c>
      <c r="B62" s="12" t="s">
        <v>549</v>
      </c>
      <c r="C62" s="12" t="s">
        <v>482</v>
      </c>
      <c r="D62" s="12">
        <v>38</v>
      </c>
      <c r="E62" s="33">
        <v>1777</v>
      </c>
    </row>
    <row r="63" spans="1:5" ht="12.75">
      <c r="A63" s="12">
        <f t="shared" si="0"/>
        <v>57</v>
      </c>
      <c r="B63" s="12" t="s">
        <v>1224</v>
      </c>
      <c r="C63" s="12" t="s">
        <v>444</v>
      </c>
      <c r="D63" s="12">
        <v>38</v>
      </c>
      <c r="E63" s="33">
        <v>3037</v>
      </c>
    </row>
    <row r="64" spans="1:5" ht="12.75">
      <c r="A64" s="12">
        <f t="shared" si="0"/>
        <v>58</v>
      </c>
      <c r="B64" s="12" t="s">
        <v>1225</v>
      </c>
      <c r="C64" s="12" t="s">
        <v>458</v>
      </c>
      <c r="D64" s="12">
        <v>38</v>
      </c>
      <c r="E64" s="33">
        <v>1783</v>
      </c>
    </row>
    <row r="65" spans="1:5" ht="12.75">
      <c r="A65" s="12">
        <f t="shared" si="0"/>
        <v>59</v>
      </c>
      <c r="B65" s="11" t="s">
        <v>553</v>
      </c>
      <c r="C65" s="12" t="s">
        <v>550</v>
      </c>
      <c r="D65" s="12">
        <v>38</v>
      </c>
      <c r="E65" s="33" t="s">
        <v>551</v>
      </c>
    </row>
    <row r="66" spans="1:5" ht="12.75">
      <c r="A66" s="12">
        <f t="shared" si="0"/>
        <v>60</v>
      </c>
      <c r="B66" s="11" t="s">
        <v>552</v>
      </c>
      <c r="C66" s="12" t="s">
        <v>444</v>
      </c>
      <c r="D66" s="12">
        <v>38</v>
      </c>
      <c r="E66" s="33"/>
    </row>
    <row r="67" spans="1:5" ht="12.75">
      <c r="A67" s="12">
        <f t="shared" si="0"/>
        <v>61</v>
      </c>
      <c r="B67" s="11" t="s">
        <v>553</v>
      </c>
      <c r="C67" s="12" t="s">
        <v>554</v>
      </c>
      <c r="D67" s="12">
        <v>38</v>
      </c>
      <c r="E67" s="33" t="s">
        <v>555</v>
      </c>
    </row>
    <row r="68" spans="1:5" ht="12.75">
      <c r="A68" s="12">
        <f t="shared" si="0"/>
        <v>62</v>
      </c>
      <c r="B68" s="11" t="s">
        <v>556</v>
      </c>
      <c r="C68" s="12" t="s">
        <v>557</v>
      </c>
      <c r="D68" s="12">
        <v>38</v>
      </c>
      <c r="E68" s="33" t="s">
        <v>558</v>
      </c>
    </row>
    <row r="69" spans="1:5" ht="12.75">
      <c r="A69" s="12">
        <f t="shared" si="0"/>
        <v>63</v>
      </c>
      <c r="B69" s="11" t="s">
        <v>556</v>
      </c>
      <c r="C69" s="12" t="s">
        <v>557</v>
      </c>
      <c r="D69" s="12">
        <v>38</v>
      </c>
      <c r="E69" s="33" t="s">
        <v>559</v>
      </c>
    </row>
    <row r="70" spans="1:5" ht="12.75">
      <c r="A70" s="12">
        <f t="shared" si="0"/>
        <v>64</v>
      </c>
      <c r="B70" s="12" t="s">
        <v>560</v>
      </c>
      <c r="C70" s="12" t="s">
        <v>561</v>
      </c>
      <c r="D70" s="12">
        <v>38</v>
      </c>
      <c r="E70" s="33">
        <v>2249</v>
      </c>
    </row>
    <row r="71" spans="1:5" ht="12.75">
      <c r="A71" s="12">
        <f t="shared" si="0"/>
        <v>65</v>
      </c>
      <c r="B71" s="11" t="s">
        <v>562</v>
      </c>
      <c r="C71" s="12" t="s">
        <v>563</v>
      </c>
      <c r="D71" s="12">
        <v>38</v>
      </c>
      <c r="E71" s="33" t="s">
        <v>564</v>
      </c>
    </row>
    <row r="72" spans="1:5" ht="12.75">
      <c r="A72" s="12">
        <f t="shared" si="0"/>
        <v>66</v>
      </c>
      <c r="B72" s="12" t="s">
        <v>565</v>
      </c>
      <c r="C72" s="12" t="s">
        <v>566</v>
      </c>
      <c r="D72" s="12">
        <v>38</v>
      </c>
      <c r="E72" s="33" t="s">
        <v>567</v>
      </c>
    </row>
    <row r="73" spans="1:5" ht="12.75">
      <c r="A73" s="12">
        <f aca="true" t="shared" si="1" ref="A73:A136">A72+1</f>
        <v>67</v>
      </c>
      <c r="B73" s="12" t="s">
        <v>568</v>
      </c>
      <c r="C73" s="12" t="s">
        <v>474</v>
      </c>
      <c r="D73" s="12">
        <v>38</v>
      </c>
      <c r="E73" s="33"/>
    </row>
    <row r="74" spans="1:5" ht="12.75">
      <c r="A74" s="12">
        <f t="shared" si="1"/>
        <v>68</v>
      </c>
      <c r="B74" s="12" t="s">
        <v>569</v>
      </c>
      <c r="C74" s="12" t="s">
        <v>570</v>
      </c>
      <c r="D74" s="12">
        <v>38</v>
      </c>
      <c r="E74" s="33" t="s">
        <v>571</v>
      </c>
    </row>
    <row r="75" spans="1:5" ht="12.75">
      <c r="A75" s="12">
        <f t="shared" si="1"/>
        <v>69</v>
      </c>
      <c r="B75" s="12" t="s">
        <v>572</v>
      </c>
      <c r="C75" s="12" t="s">
        <v>573</v>
      </c>
      <c r="D75" s="12">
        <v>38</v>
      </c>
      <c r="E75" s="33">
        <v>1253</v>
      </c>
    </row>
    <row r="76" spans="1:5" ht="12.75">
      <c r="A76" s="12">
        <f t="shared" si="1"/>
        <v>70</v>
      </c>
      <c r="B76" s="12" t="s">
        <v>572</v>
      </c>
      <c r="C76" s="12" t="s">
        <v>480</v>
      </c>
      <c r="D76" s="12">
        <v>38</v>
      </c>
      <c r="E76" s="33" t="s">
        <v>574</v>
      </c>
    </row>
    <row r="77" spans="1:5" ht="12.75">
      <c r="A77" s="12">
        <f t="shared" si="1"/>
        <v>71</v>
      </c>
      <c r="B77" s="12" t="s">
        <v>572</v>
      </c>
      <c r="C77" s="12" t="s">
        <v>575</v>
      </c>
      <c r="D77" s="12"/>
      <c r="E77" s="33"/>
    </row>
    <row r="78" spans="1:5" ht="12.75">
      <c r="A78" s="12">
        <f t="shared" si="1"/>
        <v>72</v>
      </c>
      <c r="B78" s="12" t="s">
        <v>576</v>
      </c>
      <c r="C78" s="12" t="s">
        <v>529</v>
      </c>
      <c r="D78" s="12">
        <v>38</v>
      </c>
      <c r="E78" s="33" t="s">
        <v>577</v>
      </c>
    </row>
    <row r="79" spans="1:5" ht="12.75">
      <c r="A79" s="12">
        <f t="shared" si="1"/>
        <v>73</v>
      </c>
      <c r="B79" s="11" t="s">
        <v>578</v>
      </c>
      <c r="C79" s="12" t="s">
        <v>557</v>
      </c>
      <c r="D79" s="12">
        <v>38</v>
      </c>
      <c r="E79" s="33" t="s">
        <v>558</v>
      </c>
    </row>
    <row r="80" spans="1:5" ht="12.75">
      <c r="A80" s="12">
        <f t="shared" si="1"/>
        <v>74</v>
      </c>
      <c r="B80" s="11" t="s">
        <v>579</v>
      </c>
      <c r="C80" s="12" t="s">
        <v>580</v>
      </c>
      <c r="D80" s="12" t="s">
        <v>483</v>
      </c>
      <c r="E80" s="33">
        <v>2170</v>
      </c>
    </row>
    <row r="81" spans="1:5" ht="12.75">
      <c r="A81" s="12">
        <f t="shared" si="1"/>
        <v>75</v>
      </c>
      <c r="B81" s="11" t="s">
        <v>581</v>
      </c>
      <c r="C81" s="12" t="s">
        <v>557</v>
      </c>
      <c r="D81" s="12">
        <v>38</v>
      </c>
      <c r="E81" s="33" t="s">
        <v>559</v>
      </c>
    </row>
    <row r="82" spans="1:5" ht="12.75">
      <c r="A82" s="12">
        <f t="shared" si="1"/>
        <v>76</v>
      </c>
      <c r="B82" s="11" t="s">
        <v>582</v>
      </c>
      <c r="C82" s="12" t="s">
        <v>563</v>
      </c>
      <c r="D82" s="12">
        <v>38</v>
      </c>
      <c r="E82" s="33" t="s">
        <v>583</v>
      </c>
    </row>
    <row r="83" spans="1:5" ht="12.75">
      <c r="A83" s="12">
        <f t="shared" si="1"/>
        <v>77</v>
      </c>
      <c r="B83" s="11" t="s">
        <v>584</v>
      </c>
      <c r="C83" s="12" t="s">
        <v>557</v>
      </c>
      <c r="D83" s="12">
        <v>38</v>
      </c>
      <c r="E83" s="33" t="s">
        <v>559</v>
      </c>
    </row>
    <row r="84" spans="1:5" ht="12.75">
      <c r="A84" s="12">
        <f t="shared" si="1"/>
        <v>78</v>
      </c>
      <c r="B84" s="11" t="s">
        <v>585</v>
      </c>
      <c r="C84" s="12" t="s">
        <v>586</v>
      </c>
      <c r="D84" s="12">
        <v>38</v>
      </c>
      <c r="E84" s="33" t="s">
        <v>587</v>
      </c>
    </row>
    <row r="85" spans="1:5" ht="12.75">
      <c r="A85" s="12">
        <f t="shared" si="1"/>
        <v>79</v>
      </c>
      <c r="B85" s="12" t="s">
        <v>1226</v>
      </c>
      <c r="C85" s="12" t="s">
        <v>588</v>
      </c>
      <c r="D85" s="12">
        <v>38</v>
      </c>
      <c r="E85" s="33">
        <v>2151</v>
      </c>
    </row>
    <row r="86" spans="1:5" ht="12.75">
      <c r="A86" s="12">
        <f t="shared" si="1"/>
        <v>80</v>
      </c>
      <c r="B86" s="12" t="s">
        <v>589</v>
      </c>
      <c r="C86" s="12" t="s">
        <v>588</v>
      </c>
      <c r="D86" s="12">
        <v>38</v>
      </c>
      <c r="E86" s="33">
        <v>2156</v>
      </c>
    </row>
    <row r="87" spans="1:5" ht="12.75">
      <c r="A87" s="12">
        <f t="shared" si="1"/>
        <v>81</v>
      </c>
      <c r="B87" s="12" t="s">
        <v>589</v>
      </c>
      <c r="C87" s="12" t="s">
        <v>474</v>
      </c>
      <c r="D87" s="12">
        <v>38</v>
      </c>
      <c r="E87" s="33">
        <v>2156</v>
      </c>
    </row>
    <row r="88" spans="1:5" ht="12.75">
      <c r="A88" s="12">
        <f t="shared" si="1"/>
        <v>82</v>
      </c>
      <c r="B88" s="12" t="s">
        <v>590</v>
      </c>
      <c r="C88" s="12" t="s">
        <v>477</v>
      </c>
      <c r="D88" s="12"/>
      <c r="E88" s="33"/>
    </row>
    <row r="89" spans="1:5" ht="12.75">
      <c r="A89" s="12">
        <f t="shared" si="1"/>
        <v>83</v>
      </c>
      <c r="B89" s="12" t="s">
        <v>1227</v>
      </c>
      <c r="C89" s="12" t="s">
        <v>458</v>
      </c>
      <c r="D89" s="12">
        <v>38</v>
      </c>
      <c r="E89" s="33">
        <v>1719</v>
      </c>
    </row>
    <row r="90" spans="1:5" ht="12.75">
      <c r="A90" s="12">
        <f t="shared" si="1"/>
        <v>84</v>
      </c>
      <c r="B90" s="12" t="s">
        <v>1228</v>
      </c>
      <c r="C90" s="12" t="s">
        <v>591</v>
      </c>
      <c r="D90" s="12">
        <v>38</v>
      </c>
      <c r="E90" s="33" t="s">
        <v>592</v>
      </c>
    </row>
    <row r="91" spans="1:5" ht="12.75">
      <c r="A91" s="12">
        <f t="shared" si="1"/>
        <v>85</v>
      </c>
      <c r="B91" s="11" t="s">
        <v>1229</v>
      </c>
      <c r="C91" s="12" t="s">
        <v>474</v>
      </c>
      <c r="D91" s="12">
        <v>38</v>
      </c>
      <c r="E91" s="33" t="s">
        <v>546</v>
      </c>
    </row>
    <row r="92" spans="1:5" ht="12.75">
      <c r="A92" s="12">
        <f t="shared" si="1"/>
        <v>86</v>
      </c>
      <c r="B92" s="12" t="s">
        <v>1230</v>
      </c>
      <c r="C92" s="12" t="s">
        <v>593</v>
      </c>
      <c r="D92" s="12">
        <v>38</v>
      </c>
      <c r="E92" s="33" t="s">
        <v>574</v>
      </c>
    </row>
    <row r="93" spans="1:5" ht="12.75">
      <c r="A93" s="12">
        <f t="shared" si="1"/>
        <v>87</v>
      </c>
      <c r="B93" s="12" t="s">
        <v>594</v>
      </c>
      <c r="C93" s="12" t="s">
        <v>595</v>
      </c>
      <c r="D93" s="12">
        <v>38</v>
      </c>
      <c r="E93" s="33">
        <v>2234</v>
      </c>
    </row>
    <row r="94" spans="1:5" ht="12.75">
      <c r="A94" s="12">
        <f t="shared" si="1"/>
        <v>88</v>
      </c>
      <c r="B94" s="11" t="s">
        <v>1231</v>
      </c>
      <c r="C94" s="12" t="s">
        <v>596</v>
      </c>
      <c r="D94" s="12">
        <v>38</v>
      </c>
      <c r="E94" s="33">
        <v>2130</v>
      </c>
    </row>
    <row r="95" spans="1:5" ht="12.75">
      <c r="A95" s="12">
        <f t="shared" si="1"/>
        <v>89</v>
      </c>
      <c r="B95" s="12" t="s">
        <v>597</v>
      </c>
      <c r="C95" s="12" t="s">
        <v>506</v>
      </c>
      <c r="D95" s="12">
        <v>38</v>
      </c>
      <c r="E95" s="33" t="s">
        <v>598</v>
      </c>
    </row>
    <row r="96" spans="1:5" ht="12.75">
      <c r="A96" s="12">
        <f t="shared" si="1"/>
        <v>90</v>
      </c>
      <c r="B96" s="12" t="s">
        <v>599</v>
      </c>
      <c r="C96" s="12" t="s">
        <v>600</v>
      </c>
      <c r="D96" s="12">
        <v>38</v>
      </c>
      <c r="E96" s="33">
        <v>1536</v>
      </c>
    </row>
    <row r="97" spans="1:5" ht="12.75">
      <c r="A97" s="12">
        <f t="shared" si="1"/>
        <v>91</v>
      </c>
      <c r="B97" s="12" t="s">
        <v>601</v>
      </c>
      <c r="C97" s="12" t="s">
        <v>506</v>
      </c>
      <c r="D97" s="12">
        <v>38</v>
      </c>
      <c r="E97" s="33">
        <v>1757</v>
      </c>
    </row>
    <row r="98" spans="1:5" ht="12.75">
      <c r="A98" s="12">
        <f t="shared" si="1"/>
        <v>92</v>
      </c>
      <c r="B98" s="12" t="s">
        <v>601</v>
      </c>
      <c r="C98" s="12" t="s">
        <v>602</v>
      </c>
      <c r="D98" s="12">
        <v>38</v>
      </c>
      <c r="E98" s="33">
        <v>1832</v>
      </c>
    </row>
    <row r="99" spans="1:5" ht="12.75">
      <c r="A99" s="12">
        <f t="shared" si="1"/>
        <v>93</v>
      </c>
      <c r="B99" s="12" t="s">
        <v>603</v>
      </c>
      <c r="C99" s="12" t="s">
        <v>510</v>
      </c>
      <c r="D99" s="12">
        <v>38</v>
      </c>
      <c r="E99" s="33">
        <v>1653</v>
      </c>
    </row>
    <row r="100" spans="1:5" ht="12.75">
      <c r="A100" s="12">
        <f t="shared" si="1"/>
        <v>94</v>
      </c>
      <c r="B100" s="11" t="s">
        <v>603</v>
      </c>
      <c r="C100" s="12" t="s">
        <v>604</v>
      </c>
      <c r="D100" s="12">
        <v>38</v>
      </c>
      <c r="E100" s="33" t="s">
        <v>605</v>
      </c>
    </row>
    <row r="101" spans="1:5" ht="12.75">
      <c r="A101" s="12">
        <f t="shared" si="1"/>
        <v>95</v>
      </c>
      <c r="B101" s="12" t="s">
        <v>606</v>
      </c>
      <c r="C101" s="12" t="s">
        <v>474</v>
      </c>
      <c r="D101" s="12">
        <v>38</v>
      </c>
      <c r="E101" s="33" t="s">
        <v>607</v>
      </c>
    </row>
    <row r="102" spans="1:5" ht="12.75">
      <c r="A102" s="12">
        <f t="shared" si="1"/>
        <v>96</v>
      </c>
      <c r="B102" s="12" t="s">
        <v>608</v>
      </c>
      <c r="C102" s="12" t="s">
        <v>474</v>
      </c>
      <c r="D102" s="12">
        <v>38</v>
      </c>
      <c r="E102" s="33" t="s">
        <v>609</v>
      </c>
    </row>
    <row r="103" spans="1:5" ht="12.75">
      <c r="A103" s="12">
        <f t="shared" si="1"/>
        <v>97</v>
      </c>
      <c r="B103" s="12" t="s">
        <v>610</v>
      </c>
      <c r="C103" s="12" t="s">
        <v>611</v>
      </c>
      <c r="D103" s="12">
        <v>38</v>
      </c>
      <c r="E103" s="33" t="s">
        <v>605</v>
      </c>
    </row>
    <row r="104" spans="1:5" ht="12.75">
      <c r="A104" s="12">
        <f t="shared" si="1"/>
        <v>98</v>
      </c>
      <c r="B104" s="12" t="s">
        <v>612</v>
      </c>
      <c r="C104" s="12" t="s">
        <v>482</v>
      </c>
      <c r="D104" s="12">
        <v>38</v>
      </c>
      <c r="E104" s="33">
        <v>1549</v>
      </c>
    </row>
    <row r="105" spans="1:5" ht="12.75">
      <c r="A105" s="12">
        <f t="shared" si="1"/>
        <v>99</v>
      </c>
      <c r="B105" s="12" t="s">
        <v>613</v>
      </c>
      <c r="C105" s="12" t="s">
        <v>506</v>
      </c>
      <c r="D105" s="12">
        <v>38</v>
      </c>
      <c r="E105" s="33" t="s">
        <v>614</v>
      </c>
    </row>
    <row r="106" spans="1:5" ht="12.75">
      <c r="A106" s="12">
        <f t="shared" si="1"/>
        <v>100</v>
      </c>
      <c r="B106" s="12" t="s">
        <v>615</v>
      </c>
      <c r="C106" s="12" t="s">
        <v>616</v>
      </c>
      <c r="D106" s="12">
        <v>38</v>
      </c>
      <c r="E106" s="33" t="s">
        <v>617</v>
      </c>
    </row>
    <row r="107" spans="1:5" ht="12.75">
      <c r="A107" s="12">
        <f t="shared" si="1"/>
        <v>101</v>
      </c>
      <c r="B107" s="11" t="s">
        <v>618</v>
      </c>
      <c r="C107" s="12" t="s">
        <v>474</v>
      </c>
      <c r="D107" s="12">
        <v>38</v>
      </c>
      <c r="E107" s="33" t="s">
        <v>619</v>
      </c>
    </row>
    <row r="108" spans="1:5" ht="12.75">
      <c r="A108" s="12">
        <f t="shared" si="1"/>
        <v>102</v>
      </c>
      <c r="B108" s="11" t="s">
        <v>620</v>
      </c>
      <c r="C108" s="12" t="s">
        <v>566</v>
      </c>
      <c r="D108" s="12">
        <v>38</v>
      </c>
      <c r="E108" s="33" t="s">
        <v>621</v>
      </c>
    </row>
    <row r="109" spans="1:5" ht="12.75">
      <c r="A109" s="12">
        <f t="shared" si="1"/>
        <v>103</v>
      </c>
      <c r="B109" s="12" t="s">
        <v>622</v>
      </c>
      <c r="C109" s="12" t="s">
        <v>623</v>
      </c>
      <c r="D109" s="12">
        <v>38</v>
      </c>
      <c r="E109" s="33"/>
    </row>
    <row r="110" spans="1:5" ht="12.75">
      <c r="A110" s="12">
        <f t="shared" si="1"/>
        <v>104</v>
      </c>
      <c r="B110" s="12" t="s">
        <v>624</v>
      </c>
      <c r="C110" s="12" t="s">
        <v>625</v>
      </c>
      <c r="D110" s="12">
        <v>38</v>
      </c>
      <c r="E110" s="33" t="s">
        <v>626</v>
      </c>
    </row>
    <row r="111" spans="1:5" ht="12.75">
      <c r="A111" s="12">
        <f t="shared" si="1"/>
        <v>105</v>
      </c>
      <c r="B111" s="11" t="s">
        <v>627</v>
      </c>
      <c r="C111" s="12" t="s">
        <v>628</v>
      </c>
      <c r="D111" s="12">
        <v>38</v>
      </c>
      <c r="E111" s="33" t="s">
        <v>629</v>
      </c>
    </row>
    <row r="112" spans="1:5" ht="12.75">
      <c r="A112" s="12">
        <f t="shared" si="1"/>
        <v>106</v>
      </c>
      <c r="B112" s="12" t="s">
        <v>630</v>
      </c>
      <c r="C112" s="12" t="s">
        <v>506</v>
      </c>
      <c r="D112" s="12">
        <v>38</v>
      </c>
      <c r="E112" s="33" t="s">
        <v>631</v>
      </c>
    </row>
    <row r="113" spans="1:5" ht="12.75">
      <c r="A113" s="12">
        <f t="shared" si="1"/>
        <v>107</v>
      </c>
      <c r="B113" s="12" t="s">
        <v>632</v>
      </c>
      <c r="C113" s="12" t="s">
        <v>616</v>
      </c>
      <c r="D113" s="12">
        <v>38</v>
      </c>
      <c r="E113" s="33" t="s">
        <v>633</v>
      </c>
    </row>
    <row r="114" spans="1:5" ht="12.75">
      <c r="A114" s="12">
        <f t="shared" si="1"/>
        <v>108</v>
      </c>
      <c r="B114" s="12" t="s">
        <v>634</v>
      </c>
      <c r="C114" s="12" t="s">
        <v>474</v>
      </c>
      <c r="D114" s="12">
        <v>38</v>
      </c>
      <c r="E114" s="33" t="s">
        <v>635</v>
      </c>
    </row>
    <row r="115" spans="1:5" ht="12.75">
      <c r="A115" s="12">
        <f t="shared" si="1"/>
        <v>109</v>
      </c>
      <c r="B115" s="12" t="s">
        <v>636</v>
      </c>
      <c r="C115" s="12" t="s">
        <v>637</v>
      </c>
      <c r="D115" s="12">
        <v>38</v>
      </c>
      <c r="E115" s="33" t="s">
        <v>638</v>
      </c>
    </row>
    <row r="116" spans="1:5" ht="12.75">
      <c r="A116" s="12">
        <f t="shared" si="1"/>
        <v>110</v>
      </c>
      <c r="B116" s="12" t="s">
        <v>636</v>
      </c>
      <c r="C116" s="12" t="s">
        <v>616</v>
      </c>
      <c r="D116" s="12">
        <v>38</v>
      </c>
      <c r="E116" s="33" t="s">
        <v>592</v>
      </c>
    </row>
    <row r="117" spans="1:5" ht="12.75">
      <c r="A117" s="12">
        <f t="shared" si="1"/>
        <v>111</v>
      </c>
      <c r="B117" s="11" t="s">
        <v>636</v>
      </c>
      <c r="C117" s="12" t="s">
        <v>596</v>
      </c>
      <c r="D117" s="12">
        <v>38</v>
      </c>
      <c r="E117" s="33" t="s">
        <v>639</v>
      </c>
    </row>
    <row r="118" spans="1:5" ht="12.75">
      <c r="A118" s="12">
        <f t="shared" si="1"/>
        <v>112</v>
      </c>
      <c r="B118" s="12" t="s">
        <v>640</v>
      </c>
      <c r="C118" s="12" t="s">
        <v>373</v>
      </c>
      <c r="D118" s="12">
        <v>38</v>
      </c>
      <c r="E118" s="33" t="s">
        <v>641</v>
      </c>
    </row>
    <row r="119" spans="1:5" ht="12.75">
      <c r="A119" s="12">
        <f t="shared" si="1"/>
        <v>113</v>
      </c>
      <c r="B119" s="12" t="s">
        <v>642</v>
      </c>
      <c r="C119" s="12" t="s">
        <v>643</v>
      </c>
      <c r="D119" s="12">
        <v>38</v>
      </c>
      <c r="E119" s="33">
        <v>2200</v>
      </c>
    </row>
    <row r="120" spans="1:5" ht="12.75">
      <c r="A120" s="12">
        <f t="shared" si="1"/>
        <v>114</v>
      </c>
      <c r="B120" s="12" t="s">
        <v>644</v>
      </c>
      <c r="C120" s="12" t="s">
        <v>458</v>
      </c>
      <c r="D120" s="12"/>
      <c r="E120" s="33" t="s">
        <v>645</v>
      </c>
    </row>
    <row r="121" spans="1:5" ht="12.75">
      <c r="A121" s="12">
        <f t="shared" si="1"/>
        <v>115</v>
      </c>
      <c r="B121" s="12" t="s">
        <v>646</v>
      </c>
      <c r="C121" s="12" t="s">
        <v>458</v>
      </c>
      <c r="D121" s="12">
        <v>38</v>
      </c>
      <c r="E121" s="33" t="s">
        <v>647</v>
      </c>
    </row>
    <row r="122" spans="1:5" ht="12.75">
      <c r="A122" s="12">
        <f t="shared" si="1"/>
        <v>116</v>
      </c>
      <c r="B122" s="12" t="s">
        <v>648</v>
      </c>
      <c r="C122" s="12" t="s">
        <v>480</v>
      </c>
      <c r="D122" s="12">
        <v>38</v>
      </c>
      <c r="E122" s="33"/>
    </row>
    <row r="123" spans="1:5" ht="12.75">
      <c r="A123" s="12">
        <f t="shared" si="1"/>
        <v>117</v>
      </c>
      <c r="B123" s="12" t="s">
        <v>1232</v>
      </c>
      <c r="C123" s="12" t="s">
        <v>649</v>
      </c>
      <c r="D123" s="12">
        <v>38</v>
      </c>
      <c r="E123" s="33" t="s">
        <v>635</v>
      </c>
    </row>
    <row r="124" spans="1:5" ht="12.75">
      <c r="A124" s="12">
        <f t="shared" si="1"/>
        <v>118</v>
      </c>
      <c r="B124" s="12" t="s">
        <v>650</v>
      </c>
      <c r="C124" s="12" t="s">
        <v>600</v>
      </c>
      <c r="D124" s="12">
        <v>38</v>
      </c>
      <c r="E124" s="33">
        <v>1536</v>
      </c>
    </row>
    <row r="125" spans="1:5" ht="12.75">
      <c r="A125" s="12">
        <f t="shared" si="1"/>
        <v>119</v>
      </c>
      <c r="B125" s="12" t="s">
        <v>651</v>
      </c>
      <c r="C125" s="12" t="s">
        <v>458</v>
      </c>
      <c r="D125" s="12">
        <v>38</v>
      </c>
      <c r="E125" s="33" t="s">
        <v>652</v>
      </c>
    </row>
    <row r="126" spans="1:5" ht="12.75">
      <c r="A126" s="12">
        <f t="shared" si="1"/>
        <v>120</v>
      </c>
      <c r="B126" s="12" t="s">
        <v>653</v>
      </c>
      <c r="C126" s="12" t="s">
        <v>654</v>
      </c>
      <c r="D126" s="12">
        <v>38</v>
      </c>
      <c r="E126" s="33"/>
    </row>
    <row r="127" spans="1:5" ht="12.75">
      <c r="A127" s="12">
        <f t="shared" si="1"/>
        <v>121</v>
      </c>
      <c r="B127" s="11" t="s">
        <v>1233</v>
      </c>
      <c r="C127" s="12" t="s">
        <v>655</v>
      </c>
      <c r="D127" s="12">
        <v>38</v>
      </c>
      <c r="E127" s="33">
        <v>2143</v>
      </c>
    </row>
    <row r="128" spans="1:5" ht="12.75">
      <c r="A128" s="12">
        <f t="shared" si="1"/>
        <v>122</v>
      </c>
      <c r="B128" s="12" t="s">
        <v>656</v>
      </c>
      <c r="C128" s="12" t="s">
        <v>657</v>
      </c>
      <c r="D128" s="12">
        <v>38</v>
      </c>
      <c r="E128" s="33" t="s">
        <v>658</v>
      </c>
    </row>
    <row r="129" spans="1:5" ht="12.75">
      <c r="A129" s="12">
        <f t="shared" si="1"/>
        <v>123</v>
      </c>
      <c r="B129" s="12" t="s">
        <v>659</v>
      </c>
      <c r="C129" s="12" t="s">
        <v>532</v>
      </c>
      <c r="D129" s="12">
        <v>38</v>
      </c>
      <c r="E129" s="33">
        <v>2174</v>
      </c>
    </row>
    <row r="130" spans="1:5" ht="12.75">
      <c r="A130" s="12">
        <f t="shared" si="1"/>
        <v>124</v>
      </c>
      <c r="B130" s="12" t="s">
        <v>1234</v>
      </c>
      <c r="C130" s="12" t="s">
        <v>474</v>
      </c>
      <c r="D130" s="12">
        <v>38</v>
      </c>
      <c r="E130" s="33" t="s">
        <v>660</v>
      </c>
    </row>
    <row r="131" spans="1:5" ht="12.75">
      <c r="A131" s="12">
        <f t="shared" si="1"/>
        <v>125</v>
      </c>
      <c r="B131" s="12" t="s">
        <v>661</v>
      </c>
      <c r="C131" s="12" t="s">
        <v>662</v>
      </c>
      <c r="D131" s="12">
        <v>38</v>
      </c>
      <c r="E131" s="33">
        <v>3036</v>
      </c>
    </row>
    <row r="132" spans="1:5" ht="12.75">
      <c r="A132" s="12">
        <f t="shared" si="1"/>
        <v>126</v>
      </c>
      <c r="B132" s="12" t="s">
        <v>1235</v>
      </c>
      <c r="C132" s="12" t="s">
        <v>663</v>
      </c>
      <c r="D132" s="12">
        <v>37</v>
      </c>
      <c r="E132" s="33">
        <v>250</v>
      </c>
    </row>
    <row r="133" spans="1:5" ht="12.75">
      <c r="A133" s="12">
        <f t="shared" si="1"/>
        <v>127</v>
      </c>
      <c r="B133" s="12" t="s">
        <v>1236</v>
      </c>
      <c r="C133" s="12" t="s">
        <v>474</v>
      </c>
      <c r="D133" s="12">
        <v>38</v>
      </c>
      <c r="E133" s="33" t="s">
        <v>664</v>
      </c>
    </row>
    <row r="134" spans="1:5" ht="12.75">
      <c r="A134" s="12">
        <f t="shared" si="1"/>
        <v>128</v>
      </c>
      <c r="B134" s="12" t="s">
        <v>1206</v>
      </c>
      <c r="C134" s="12" t="s">
        <v>1207</v>
      </c>
      <c r="D134" s="12">
        <v>38</v>
      </c>
      <c r="E134" s="33"/>
    </row>
    <row r="135" spans="1:5" ht="12.75">
      <c r="A135" s="12">
        <f t="shared" si="1"/>
        <v>129</v>
      </c>
      <c r="B135" s="12" t="s">
        <v>665</v>
      </c>
      <c r="C135" s="12" t="s">
        <v>458</v>
      </c>
      <c r="D135" s="12"/>
      <c r="E135" s="33" t="s">
        <v>666</v>
      </c>
    </row>
    <row r="136" spans="1:5" ht="12.75">
      <c r="A136" s="12">
        <f t="shared" si="1"/>
        <v>130</v>
      </c>
      <c r="B136" s="12" t="s">
        <v>667</v>
      </c>
      <c r="C136" s="12" t="s">
        <v>474</v>
      </c>
      <c r="D136" s="12">
        <v>38</v>
      </c>
      <c r="E136" s="33" t="s">
        <v>475</v>
      </c>
    </row>
    <row r="137" spans="1:5" ht="12.75">
      <c r="A137" s="12">
        <f aca="true" t="shared" si="2" ref="A137:A200">A136+1</f>
        <v>131</v>
      </c>
      <c r="B137" s="11" t="s">
        <v>668</v>
      </c>
      <c r="C137" s="12" t="s">
        <v>669</v>
      </c>
      <c r="D137" s="12">
        <v>38</v>
      </c>
      <c r="E137" s="33" t="s">
        <v>617</v>
      </c>
    </row>
    <row r="138" spans="1:5" ht="12.75">
      <c r="A138" s="12">
        <f t="shared" si="2"/>
        <v>132</v>
      </c>
      <c r="B138" s="12" t="s">
        <v>670</v>
      </c>
      <c r="C138" s="12" t="s">
        <v>474</v>
      </c>
      <c r="D138" s="12">
        <v>38</v>
      </c>
      <c r="E138" s="33" t="s">
        <v>664</v>
      </c>
    </row>
    <row r="139" spans="1:5" ht="12.75">
      <c r="A139" s="12">
        <f t="shared" si="2"/>
        <v>133</v>
      </c>
      <c r="B139" s="12" t="s">
        <v>670</v>
      </c>
      <c r="C139" s="12" t="s">
        <v>458</v>
      </c>
      <c r="D139" s="12">
        <v>38</v>
      </c>
      <c r="E139" s="33" t="s">
        <v>671</v>
      </c>
    </row>
    <row r="140" spans="1:5" ht="12.75">
      <c r="A140" s="12">
        <f t="shared" si="2"/>
        <v>134</v>
      </c>
      <c r="B140" s="11" t="s">
        <v>1237</v>
      </c>
      <c r="C140" s="12" t="s">
        <v>672</v>
      </c>
      <c r="D140" s="12">
        <v>38</v>
      </c>
      <c r="E140" s="33" t="s">
        <v>673</v>
      </c>
    </row>
    <row r="141" spans="1:5" ht="12.75">
      <c r="A141" s="12">
        <f t="shared" si="2"/>
        <v>135</v>
      </c>
      <c r="B141" s="12" t="s">
        <v>674</v>
      </c>
      <c r="C141" s="12" t="s">
        <v>675</v>
      </c>
      <c r="D141" s="12">
        <v>38</v>
      </c>
      <c r="E141" s="33" t="s">
        <v>676</v>
      </c>
    </row>
    <row r="142" spans="1:5" ht="12.75">
      <c r="A142" s="12">
        <f t="shared" si="2"/>
        <v>136</v>
      </c>
      <c r="B142" s="12" t="s">
        <v>677</v>
      </c>
      <c r="C142" s="12" t="s">
        <v>474</v>
      </c>
      <c r="D142" s="12">
        <v>38</v>
      </c>
      <c r="E142" s="33"/>
    </row>
    <row r="143" spans="1:5" ht="12.75">
      <c r="A143" s="12">
        <f t="shared" si="2"/>
        <v>137</v>
      </c>
      <c r="B143" s="11" t="s">
        <v>1238</v>
      </c>
      <c r="C143" s="12" t="s">
        <v>566</v>
      </c>
      <c r="D143" s="12">
        <v>38</v>
      </c>
      <c r="E143" s="33" t="s">
        <v>678</v>
      </c>
    </row>
    <row r="144" spans="1:5" ht="12.75">
      <c r="A144" s="12">
        <f t="shared" si="2"/>
        <v>138</v>
      </c>
      <c r="B144" s="11" t="s">
        <v>679</v>
      </c>
      <c r="C144" s="12" t="s">
        <v>680</v>
      </c>
      <c r="D144" s="12">
        <v>38</v>
      </c>
      <c r="E144" s="33" t="s">
        <v>681</v>
      </c>
    </row>
    <row r="145" spans="1:5" ht="12.75">
      <c r="A145" s="12">
        <f t="shared" si="2"/>
        <v>139</v>
      </c>
      <c r="B145" s="12" t="s">
        <v>1239</v>
      </c>
      <c r="C145" s="12" t="s">
        <v>458</v>
      </c>
      <c r="D145" s="12">
        <v>38</v>
      </c>
      <c r="E145" s="33" t="s">
        <v>682</v>
      </c>
    </row>
    <row r="146" spans="1:5" ht="12.75">
      <c r="A146" s="12">
        <f t="shared" si="2"/>
        <v>140</v>
      </c>
      <c r="B146" s="12" t="s">
        <v>683</v>
      </c>
      <c r="C146" s="12" t="s">
        <v>482</v>
      </c>
      <c r="D146" s="12">
        <v>38</v>
      </c>
      <c r="E146" s="33" t="s">
        <v>684</v>
      </c>
    </row>
    <row r="147" spans="1:5" ht="12.75">
      <c r="A147" s="12">
        <f t="shared" si="2"/>
        <v>141</v>
      </c>
      <c r="B147" s="12" t="s">
        <v>1240</v>
      </c>
      <c r="C147" s="12" t="s">
        <v>685</v>
      </c>
      <c r="D147" s="12">
        <v>38</v>
      </c>
      <c r="E147" s="33" t="s">
        <v>641</v>
      </c>
    </row>
    <row r="148" spans="1:5" ht="12.75">
      <c r="A148" s="12">
        <f t="shared" si="2"/>
        <v>142</v>
      </c>
      <c r="B148" s="11" t="s">
        <v>686</v>
      </c>
      <c r="C148" s="12" t="s">
        <v>532</v>
      </c>
      <c r="D148" s="12">
        <v>38</v>
      </c>
      <c r="E148" s="33" t="s">
        <v>687</v>
      </c>
    </row>
    <row r="149" spans="1:5" ht="12.75">
      <c r="A149" s="12">
        <f t="shared" si="2"/>
        <v>143</v>
      </c>
      <c r="B149" s="12" t="s">
        <v>1241</v>
      </c>
      <c r="C149" s="12" t="s">
        <v>373</v>
      </c>
      <c r="D149" s="12">
        <v>38</v>
      </c>
      <c r="E149" s="33" t="s">
        <v>688</v>
      </c>
    </row>
    <row r="150" spans="1:5" ht="12.75">
      <c r="A150" s="12">
        <f t="shared" si="2"/>
        <v>144</v>
      </c>
      <c r="B150" s="12" t="s">
        <v>689</v>
      </c>
      <c r="C150" s="12" t="s">
        <v>690</v>
      </c>
      <c r="D150" s="12">
        <v>38</v>
      </c>
      <c r="E150" s="33" t="s">
        <v>691</v>
      </c>
    </row>
    <row r="151" spans="1:5" ht="12.75">
      <c r="A151" s="12">
        <f t="shared" si="2"/>
        <v>145</v>
      </c>
      <c r="B151" s="12" t="s">
        <v>692</v>
      </c>
      <c r="C151" s="12" t="s">
        <v>474</v>
      </c>
      <c r="D151" s="12">
        <v>38</v>
      </c>
      <c r="E151" s="33" t="s">
        <v>693</v>
      </c>
    </row>
    <row r="152" spans="1:5" ht="12.75">
      <c r="A152" s="12">
        <f t="shared" si="2"/>
        <v>146</v>
      </c>
      <c r="B152" s="11" t="s">
        <v>694</v>
      </c>
      <c r="C152" s="12" t="s">
        <v>480</v>
      </c>
      <c r="D152" s="12">
        <v>38</v>
      </c>
      <c r="E152" s="33">
        <v>2171</v>
      </c>
    </row>
    <row r="153" spans="1:5" ht="12.75">
      <c r="A153" s="12">
        <f t="shared" si="2"/>
        <v>147</v>
      </c>
      <c r="B153" s="12" t="s">
        <v>695</v>
      </c>
      <c r="C153" s="12" t="s">
        <v>477</v>
      </c>
      <c r="D153" s="12">
        <v>38</v>
      </c>
      <c r="E153" s="33" t="s">
        <v>696</v>
      </c>
    </row>
    <row r="154" spans="1:5" ht="12.75">
      <c r="A154" s="12">
        <f t="shared" si="2"/>
        <v>148</v>
      </c>
      <c r="B154" s="12" t="s">
        <v>695</v>
      </c>
      <c r="C154" s="12" t="s">
        <v>477</v>
      </c>
      <c r="D154" s="12">
        <v>38</v>
      </c>
      <c r="E154" s="33" t="s">
        <v>697</v>
      </c>
    </row>
    <row r="155" spans="1:5" ht="12.75">
      <c r="A155" s="12">
        <f t="shared" si="2"/>
        <v>149</v>
      </c>
      <c r="B155" s="11" t="s">
        <v>698</v>
      </c>
      <c r="C155" s="12" t="s">
        <v>453</v>
      </c>
      <c r="D155" s="12">
        <v>38</v>
      </c>
      <c r="E155" s="33">
        <v>2186</v>
      </c>
    </row>
    <row r="156" spans="1:5" ht="12.75">
      <c r="A156" s="12">
        <f t="shared" si="2"/>
        <v>150</v>
      </c>
      <c r="B156" s="11" t="s">
        <v>699</v>
      </c>
      <c r="C156" s="12" t="s">
        <v>285</v>
      </c>
      <c r="D156" s="12"/>
      <c r="E156" s="33"/>
    </row>
    <row r="157" spans="1:5" ht="12.75">
      <c r="A157" s="12">
        <f t="shared" si="2"/>
        <v>151</v>
      </c>
      <c r="B157" s="12" t="s">
        <v>700</v>
      </c>
      <c r="C157" s="12" t="s">
        <v>616</v>
      </c>
      <c r="D157" s="12">
        <v>38</v>
      </c>
      <c r="E157" s="33" t="s">
        <v>701</v>
      </c>
    </row>
    <row r="158" spans="1:5" ht="12.75">
      <c r="A158" s="12">
        <f t="shared" si="2"/>
        <v>152</v>
      </c>
      <c r="B158" s="11" t="s">
        <v>702</v>
      </c>
      <c r="C158" s="12" t="s">
        <v>703</v>
      </c>
      <c r="D158" s="12">
        <v>38</v>
      </c>
      <c r="E158" s="33" t="s">
        <v>704</v>
      </c>
    </row>
    <row r="159" spans="1:5" ht="12.75">
      <c r="A159" s="12">
        <f t="shared" si="2"/>
        <v>153</v>
      </c>
      <c r="B159" s="11" t="s">
        <v>705</v>
      </c>
      <c r="C159" s="12" t="s">
        <v>706</v>
      </c>
      <c r="D159" s="12">
        <v>38</v>
      </c>
      <c r="E159" s="33" t="s">
        <v>707</v>
      </c>
    </row>
    <row r="160" spans="1:5" ht="12.75">
      <c r="A160" s="12">
        <f t="shared" si="2"/>
        <v>154</v>
      </c>
      <c r="B160" s="11" t="s">
        <v>708</v>
      </c>
      <c r="C160" s="12" t="s">
        <v>480</v>
      </c>
      <c r="D160" s="12">
        <v>38</v>
      </c>
      <c r="E160" s="33">
        <v>2218</v>
      </c>
    </row>
    <row r="161" spans="1:5" ht="12.75">
      <c r="A161" s="12">
        <f t="shared" si="2"/>
        <v>155</v>
      </c>
      <c r="B161" s="12" t="s">
        <v>1242</v>
      </c>
      <c r="C161" s="12" t="s">
        <v>710</v>
      </c>
      <c r="D161" s="12">
        <v>38</v>
      </c>
      <c r="E161" s="33">
        <v>2145</v>
      </c>
    </row>
    <row r="162" spans="1:5" ht="12.75">
      <c r="A162" s="12">
        <f t="shared" si="2"/>
        <v>156</v>
      </c>
      <c r="B162" s="12" t="s">
        <v>711</v>
      </c>
      <c r="C162" s="12" t="s">
        <v>643</v>
      </c>
      <c r="D162" s="12">
        <v>38</v>
      </c>
      <c r="E162" s="33">
        <v>2198</v>
      </c>
    </row>
    <row r="163" spans="1:5" ht="12.75">
      <c r="A163" s="12">
        <f t="shared" si="2"/>
        <v>157</v>
      </c>
      <c r="B163" s="12" t="s">
        <v>712</v>
      </c>
      <c r="C163" s="12" t="s">
        <v>561</v>
      </c>
      <c r="D163" s="12">
        <v>38</v>
      </c>
      <c r="E163" s="33">
        <v>2154</v>
      </c>
    </row>
    <row r="164" spans="1:5" ht="12.75">
      <c r="A164" s="12">
        <f t="shared" si="2"/>
        <v>158</v>
      </c>
      <c r="B164" s="12" t="s">
        <v>713</v>
      </c>
      <c r="C164" s="12" t="s">
        <v>458</v>
      </c>
      <c r="D164" s="12">
        <v>38</v>
      </c>
      <c r="E164" s="33">
        <v>1774</v>
      </c>
    </row>
    <row r="165" spans="1:5" ht="12.75">
      <c r="A165" s="12">
        <f t="shared" si="2"/>
        <v>159</v>
      </c>
      <c r="B165" s="12" t="s">
        <v>714</v>
      </c>
      <c r="C165" s="12" t="s">
        <v>643</v>
      </c>
      <c r="D165" s="12">
        <v>38</v>
      </c>
      <c r="E165" s="33" t="s">
        <v>715</v>
      </c>
    </row>
    <row r="166" spans="1:5" ht="12.75">
      <c r="A166" s="12">
        <f t="shared" si="2"/>
        <v>160</v>
      </c>
      <c r="B166" s="11" t="s">
        <v>716</v>
      </c>
      <c r="C166" s="12" t="s">
        <v>717</v>
      </c>
      <c r="D166" s="12">
        <v>38</v>
      </c>
      <c r="E166" s="33" t="s">
        <v>718</v>
      </c>
    </row>
    <row r="167" spans="1:5" ht="12.75">
      <c r="A167" s="12">
        <f t="shared" si="2"/>
        <v>161</v>
      </c>
      <c r="B167" s="11" t="s">
        <v>719</v>
      </c>
      <c r="C167" s="12" t="s">
        <v>628</v>
      </c>
      <c r="D167" s="12">
        <v>38</v>
      </c>
      <c r="E167" s="33" t="s">
        <v>629</v>
      </c>
    </row>
    <row r="168" spans="1:5" ht="12.75">
      <c r="A168" s="12">
        <f t="shared" si="2"/>
        <v>162</v>
      </c>
      <c r="B168" s="12" t="s">
        <v>720</v>
      </c>
      <c r="C168" s="12" t="s">
        <v>685</v>
      </c>
      <c r="D168" s="12">
        <v>38</v>
      </c>
      <c r="E168" s="33" t="s">
        <v>641</v>
      </c>
    </row>
    <row r="169" spans="1:5" ht="12.75">
      <c r="A169" s="12">
        <f t="shared" si="2"/>
        <v>163</v>
      </c>
      <c r="B169" s="12" t="s">
        <v>721</v>
      </c>
      <c r="C169" s="12" t="s">
        <v>373</v>
      </c>
      <c r="D169" s="12">
        <v>38</v>
      </c>
      <c r="E169" s="33" t="s">
        <v>722</v>
      </c>
    </row>
    <row r="170" spans="1:5" ht="12.75">
      <c r="A170" s="12">
        <f t="shared" si="2"/>
        <v>164</v>
      </c>
      <c r="B170" s="12" t="s">
        <v>723</v>
      </c>
      <c r="C170" s="12" t="s">
        <v>724</v>
      </c>
      <c r="D170" s="12">
        <v>38</v>
      </c>
      <c r="E170" s="33"/>
    </row>
    <row r="171" spans="1:5" ht="12.75">
      <c r="A171" s="12">
        <f t="shared" si="2"/>
        <v>165</v>
      </c>
      <c r="B171" s="12" t="s">
        <v>725</v>
      </c>
      <c r="C171" s="12" t="s">
        <v>532</v>
      </c>
      <c r="D171" s="12">
        <v>38</v>
      </c>
      <c r="E171" s="33">
        <v>1999</v>
      </c>
    </row>
    <row r="172" spans="1:5" ht="12.75">
      <c r="A172" s="12">
        <f t="shared" si="2"/>
        <v>166</v>
      </c>
      <c r="B172" s="12" t="s">
        <v>726</v>
      </c>
      <c r="C172" s="12" t="s">
        <v>643</v>
      </c>
      <c r="D172" s="12">
        <v>38</v>
      </c>
      <c r="E172" s="33">
        <v>2198</v>
      </c>
    </row>
    <row r="173" spans="1:5" ht="12.75">
      <c r="A173" s="12">
        <f t="shared" si="2"/>
        <v>167</v>
      </c>
      <c r="B173" s="12" t="s">
        <v>1243</v>
      </c>
      <c r="C173" s="12" t="s">
        <v>474</v>
      </c>
      <c r="D173" s="12">
        <v>38</v>
      </c>
      <c r="E173" s="33" t="s">
        <v>727</v>
      </c>
    </row>
    <row r="174" spans="1:5" ht="12.75">
      <c r="A174" s="12">
        <f t="shared" si="2"/>
        <v>168</v>
      </c>
      <c r="B174" s="11" t="s">
        <v>1244</v>
      </c>
      <c r="C174" s="12" t="s">
        <v>458</v>
      </c>
      <c r="D174" s="12">
        <v>38</v>
      </c>
      <c r="E174" s="33" t="s">
        <v>617</v>
      </c>
    </row>
    <row r="175" spans="1:5" ht="12.75">
      <c r="A175" s="12">
        <f t="shared" si="2"/>
        <v>169</v>
      </c>
      <c r="B175" s="12" t="s">
        <v>728</v>
      </c>
      <c r="C175" s="12" t="s">
        <v>729</v>
      </c>
      <c r="D175" s="12">
        <v>38</v>
      </c>
      <c r="E175" s="33" t="s">
        <v>730</v>
      </c>
    </row>
    <row r="176" spans="1:5" ht="12.75">
      <c r="A176" s="12">
        <f t="shared" si="2"/>
        <v>170</v>
      </c>
      <c r="B176" s="12" t="s">
        <v>731</v>
      </c>
      <c r="C176" s="12" t="s">
        <v>458</v>
      </c>
      <c r="D176" s="12">
        <v>38</v>
      </c>
      <c r="E176" s="33" t="s">
        <v>732</v>
      </c>
    </row>
    <row r="177" spans="1:5" ht="12.75">
      <c r="A177" s="12">
        <f t="shared" si="2"/>
        <v>171</v>
      </c>
      <c r="B177" s="12" t="s">
        <v>733</v>
      </c>
      <c r="C177" s="12" t="s">
        <v>458</v>
      </c>
      <c r="D177" s="12">
        <v>38</v>
      </c>
      <c r="E177" s="33" t="s">
        <v>734</v>
      </c>
    </row>
    <row r="178" spans="1:5" ht="12.75">
      <c r="A178" s="12">
        <f t="shared" si="2"/>
        <v>172</v>
      </c>
      <c r="B178" s="11" t="s">
        <v>735</v>
      </c>
      <c r="C178" s="12" t="s">
        <v>736</v>
      </c>
      <c r="D178" s="12">
        <v>38</v>
      </c>
      <c r="E178" s="33" t="s">
        <v>647</v>
      </c>
    </row>
    <row r="179" spans="1:5" ht="12.75">
      <c r="A179" s="12">
        <f t="shared" si="2"/>
        <v>173</v>
      </c>
      <c r="B179" s="11" t="s">
        <v>737</v>
      </c>
      <c r="C179" s="12" t="s">
        <v>738</v>
      </c>
      <c r="D179" s="12">
        <v>38</v>
      </c>
      <c r="E179" s="33" t="s">
        <v>739</v>
      </c>
    </row>
    <row r="180" spans="1:5" ht="12.75">
      <c r="A180" s="12">
        <f t="shared" si="2"/>
        <v>174</v>
      </c>
      <c r="B180" s="12" t="s">
        <v>1197</v>
      </c>
      <c r="C180" s="12" t="s">
        <v>458</v>
      </c>
      <c r="D180" s="12"/>
      <c r="E180" s="33" t="s">
        <v>740</v>
      </c>
    </row>
    <row r="181" spans="1:5" ht="12.75">
      <c r="A181" s="12">
        <f t="shared" si="2"/>
        <v>175</v>
      </c>
      <c r="B181" s="12" t="s">
        <v>741</v>
      </c>
      <c r="C181" s="12" t="s">
        <v>545</v>
      </c>
      <c r="D181" s="12">
        <v>38</v>
      </c>
      <c r="E181" s="33" t="s">
        <v>742</v>
      </c>
    </row>
    <row r="182" spans="1:5" ht="12.75">
      <c r="A182" s="12">
        <f t="shared" si="2"/>
        <v>176</v>
      </c>
      <c r="B182" s="12" t="s">
        <v>743</v>
      </c>
      <c r="C182" s="12" t="s">
        <v>458</v>
      </c>
      <c r="D182" s="12">
        <v>38</v>
      </c>
      <c r="E182" s="33"/>
    </row>
    <row r="183" spans="1:5" ht="12.75">
      <c r="A183" s="12">
        <f t="shared" si="2"/>
        <v>177</v>
      </c>
      <c r="B183" s="12" t="s">
        <v>1245</v>
      </c>
      <c r="C183" s="12" t="s">
        <v>458</v>
      </c>
      <c r="D183" s="12">
        <v>38</v>
      </c>
      <c r="E183" s="33">
        <v>1586</v>
      </c>
    </row>
    <row r="184" spans="1:5" ht="12.75">
      <c r="A184" s="12">
        <f t="shared" si="2"/>
        <v>178</v>
      </c>
      <c r="B184" s="12" t="s">
        <v>744</v>
      </c>
      <c r="C184" s="12" t="s">
        <v>675</v>
      </c>
      <c r="D184" s="12">
        <v>38</v>
      </c>
      <c r="E184" s="33">
        <v>1575</v>
      </c>
    </row>
    <row r="185" spans="1:5" ht="12.75">
      <c r="A185" s="12">
        <f t="shared" si="2"/>
        <v>179</v>
      </c>
      <c r="B185" s="12" t="s">
        <v>745</v>
      </c>
      <c r="C185" s="12" t="s">
        <v>746</v>
      </c>
      <c r="D185" s="12">
        <v>38</v>
      </c>
      <c r="E185" s="33">
        <v>1547</v>
      </c>
    </row>
    <row r="186" spans="1:5" ht="12.75">
      <c r="A186" s="12">
        <f t="shared" si="2"/>
        <v>180</v>
      </c>
      <c r="B186" s="12" t="s">
        <v>747</v>
      </c>
      <c r="C186" s="12" t="s">
        <v>748</v>
      </c>
      <c r="D186" s="12">
        <v>38</v>
      </c>
      <c r="E186" s="33">
        <v>1585</v>
      </c>
    </row>
    <row r="187" spans="1:5" ht="12.75">
      <c r="A187" s="12">
        <f t="shared" si="2"/>
        <v>181</v>
      </c>
      <c r="B187" s="12" t="s">
        <v>1246</v>
      </c>
      <c r="C187" s="41" t="s">
        <v>749</v>
      </c>
      <c r="D187" s="12">
        <v>38</v>
      </c>
      <c r="E187" s="36" t="s">
        <v>750</v>
      </c>
    </row>
    <row r="188" spans="1:5" ht="12.75">
      <c r="A188" s="12">
        <f t="shared" si="2"/>
        <v>182</v>
      </c>
      <c r="B188" s="12" t="s">
        <v>1247</v>
      </c>
      <c r="C188" s="32" t="s">
        <v>453</v>
      </c>
      <c r="D188" s="12">
        <v>38</v>
      </c>
      <c r="E188" s="33">
        <v>2132</v>
      </c>
    </row>
    <row r="189" spans="1:5" ht="12.75">
      <c r="A189" s="12">
        <f t="shared" si="2"/>
        <v>183</v>
      </c>
      <c r="B189" s="12" t="s">
        <v>1248</v>
      </c>
      <c r="C189" s="12" t="s">
        <v>510</v>
      </c>
      <c r="D189" s="12">
        <v>38</v>
      </c>
      <c r="E189" s="33" t="s">
        <v>462</v>
      </c>
    </row>
    <row r="190" spans="1:5" ht="12.75">
      <c r="A190" s="12">
        <f t="shared" si="2"/>
        <v>184</v>
      </c>
      <c r="B190" s="12" t="s">
        <v>751</v>
      </c>
      <c r="C190" s="41" t="s">
        <v>748</v>
      </c>
      <c r="D190" s="12">
        <v>38</v>
      </c>
      <c r="E190" s="36">
        <v>1597</v>
      </c>
    </row>
    <row r="191" spans="1:5" ht="12.75">
      <c r="A191" s="12">
        <f t="shared" si="2"/>
        <v>185</v>
      </c>
      <c r="B191" s="12" t="s">
        <v>752</v>
      </c>
      <c r="C191" s="32" t="s">
        <v>753</v>
      </c>
      <c r="D191" s="12">
        <v>38</v>
      </c>
      <c r="E191" s="36" t="s">
        <v>671</v>
      </c>
    </row>
    <row r="192" spans="1:5" ht="12.75">
      <c r="A192" s="12">
        <f t="shared" si="2"/>
        <v>186</v>
      </c>
      <c r="B192" s="11" t="s">
        <v>1249</v>
      </c>
      <c r="C192" s="12" t="s">
        <v>754</v>
      </c>
      <c r="D192" s="12">
        <v>38</v>
      </c>
      <c r="E192" s="33">
        <v>2128</v>
      </c>
    </row>
    <row r="193" spans="1:5" ht="12.75">
      <c r="A193" s="12">
        <f t="shared" si="2"/>
        <v>187</v>
      </c>
      <c r="B193" s="12" t="s">
        <v>755</v>
      </c>
      <c r="C193" s="41" t="s">
        <v>458</v>
      </c>
      <c r="D193" s="12">
        <v>38</v>
      </c>
      <c r="E193" s="36" t="s">
        <v>727</v>
      </c>
    </row>
    <row r="194" spans="1:5" ht="12.75">
      <c r="A194" s="12">
        <f t="shared" si="2"/>
        <v>188</v>
      </c>
      <c r="B194" s="12" t="s">
        <v>756</v>
      </c>
      <c r="C194" s="32" t="s">
        <v>373</v>
      </c>
      <c r="D194" s="12">
        <v>38</v>
      </c>
      <c r="E194" s="33" t="s">
        <v>757</v>
      </c>
    </row>
    <row r="195" spans="1:5" ht="12.75">
      <c r="A195" s="12">
        <f t="shared" si="2"/>
        <v>189</v>
      </c>
      <c r="B195" s="12" t="s">
        <v>758</v>
      </c>
      <c r="C195" s="12" t="s">
        <v>458</v>
      </c>
      <c r="D195" s="12">
        <v>38</v>
      </c>
      <c r="E195" s="33" t="s">
        <v>759</v>
      </c>
    </row>
    <row r="196" spans="1:5" ht="12.75">
      <c r="A196" s="12">
        <f t="shared" si="2"/>
        <v>190</v>
      </c>
      <c r="B196" s="12" t="s">
        <v>760</v>
      </c>
      <c r="C196" s="12" t="s">
        <v>458</v>
      </c>
      <c r="D196" s="12">
        <v>38</v>
      </c>
      <c r="E196" s="33">
        <v>1820</v>
      </c>
    </row>
    <row r="197" spans="1:5" ht="12.75">
      <c r="A197" s="12">
        <f t="shared" si="2"/>
        <v>191</v>
      </c>
      <c r="B197" s="12" t="s">
        <v>761</v>
      </c>
      <c r="C197" s="41" t="s">
        <v>566</v>
      </c>
      <c r="D197" s="35">
        <v>38</v>
      </c>
      <c r="E197" s="36" t="s">
        <v>762</v>
      </c>
    </row>
    <row r="198" spans="1:5" ht="12.75">
      <c r="A198" s="12">
        <f t="shared" si="2"/>
        <v>192</v>
      </c>
      <c r="B198" s="12" t="s">
        <v>763</v>
      </c>
      <c r="C198" s="32" t="s">
        <v>764</v>
      </c>
      <c r="D198" s="12">
        <v>38</v>
      </c>
      <c r="E198" s="33" t="s">
        <v>707</v>
      </c>
    </row>
    <row r="199" spans="1:5" ht="12.75">
      <c r="A199" s="12">
        <f t="shared" si="2"/>
        <v>193</v>
      </c>
      <c r="B199" s="12" t="s">
        <v>763</v>
      </c>
      <c r="C199" s="41" t="s">
        <v>765</v>
      </c>
      <c r="D199" s="12">
        <v>38</v>
      </c>
      <c r="E199" s="36" t="s">
        <v>691</v>
      </c>
    </row>
    <row r="200" spans="1:5" ht="12.75">
      <c r="A200" s="12">
        <f t="shared" si="2"/>
        <v>194</v>
      </c>
      <c r="B200" s="12" t="s">
        <v>766</v>
      </c>
      <c r="C200" s="32" t="s">
        <v>458</v>
      </c>
      <c r="D200" s="12"/>
      <c r="E200" s="33" t="s">
        <v>767</v>
      </c>
    </row>
    <row r="201" spans="1:5" ht="12.75">
      <c r="A201" s="12">
        <f aca="true" t="shared" si="3" ref="A201:A243">A200+1</f>
        <v>195</v>
      </c>
      <c r="B201" s="12" t="s">
        <v>768</v>
      </c>
      <c r="C201" s="12" t="s">
        <v>769</v>
      </c>
      <c r="D201" s="12">
        <v>38</v>
      </c>
      <c r="E201" s="33">
        <v>1559</v>
      </c>
    </row>
    <row r="202" spans="1:5" ht="12.75">
      <c r="A202" s="12">
        <f t="shared" si="3"/>
        <v>196</v>
      </c>
      <c r="B202" s="12" t="s">
        <v>770</v>
      </c>
      <c r="C202" s="41" t="s">
        <v>771</v>
      </c>
      <c r="D202" s="35">
        <v>38</v>
      </c>
      <c r="E202" s="36" t="s">
        <v>772</v>
      </c>
    </row>
    <row r="203" spans="1:5" ht="12.75">
      <c r="A203" s="12">
        <f t="shared" si="3"/>
        <v>197</v>
      </c>
      <c r="B203" s="12" t="s">
        <v>773</v>
      </c>
      <c r="C203" s="32" t="s">
        <v>675</v>
      </c>
      <c r="D203" s="12">
        <v>38</v>
      </c>
      <c r="E203" s="33" t="s">
        <v>774</v>
      </c>
    </row>
    <row r="204" spans="1:5" ht="12.75">
      <c r="A204" s="12">
        <f t="shared" si="3"/>
        <v>198</v>
      </c>
      <c r="B204" s="12" t="s">
        <v>775</v>
      </c>
      <c r="C204" s="32" t="s">
        <v>477</v>
      </c>
      <c r="D204" s="12">
        <v>38</v>
      </c>
      <c r="E204" s="33" t="s">
        <v>776</v>
      </c>
    </row>
    <row r="205" spans="1:5" ht="12.75">
      <c r="A205" s="12">
        <f t="shared" si="3"/>
        <v>199</v>
      </c>
      <c r="B205" s="12" t="s">
        <v>777</v>
      </c>
      <c r="C205" s="12" t="s">
        <v>778</v>
      </c>
      <c r="D205" s="12">
        <v>38</v>
      </c>
      <c r="E205" s="33">
        <v>1541</v>
      </c>
    </row>
    <row r="206" spans="1:5" ht="12.75">
      <c r="A206" s="12">
        <f t="shared" si="3"/>
        <v>200</v>
      </c>
      <c r="B206" s="12" t="s">
        <v>779</v>
      </c>
      <c r="C206" s="41" t="s">
        <v>780</v>
      </c>
      <c r="D206" s="35">
        <v>38</v>
      </c>
      <c r="E206" s="36"/>
    </row>
    <row r="207" spans="1:5" ht="12.75">
      <c r="A207" s="12">
        <f t="shared" si="3"/>
        <v>201</v>
      </c>
      <c r="B207" s="12" t="s">
        <v>781</v>
      </c>
      <c r="C207" s="41" t="s">
        <v>782</v>
      </c>
      <c r="D207" s="35">
        <v>38</v>
      </c>
      <c r="E207" s="36" t="s">
        <v>783</v>
      </c>
    </row>
    <row r="208" spans="1:5" ht="12.75">
      <c r="A208" s="12">
        <f t="shared" si="3"/>
        <v>202</v>
      </c>
      <c r="B208" s="12" t="s">
        <v>784</v>
      </c>
      <c r="C208" s="32" t="s">
        <v>748</v>
      </c>
      <c r="D208" s="12">
        <v>38</v>
      </c>
      <c r="E208" s="33" t="s">
        <v>785</v>
      </c>
    </row>
    <row r="209" spans="1:5" ht="12.75">
      <c r="A209" s="12">
        <f t="shared" si="3"/>
        <v>203</v>
      </c>
      <c r="B209" s="11" t="s">
        <v>1250</v>
      </c>
      <c r="C209" s="12" t="s">
        <v>786</v>
      </c>
      <c r="D209" s="12">
        <v>38</v>
      </c>
      <c r="E209" s="33" t="s">
        <v>787</v>
      </c>
    </row>
    <row r="210" spans="1:5" ht="12.75">
      <c r="A210" s="12">
        <f t="shared" si="3"/>
        <v>204</v>
      </c>
      <c r="B210" s="12" t="s">
        <v>1251</v>
      </c>
      <c r="C210" s="41" t="s">
        <v>616</v>
      </c>
      <c r="D210" s="35">
        <v>38</v>
      </c>
      <c r="E210" s="36" t="s">
        <v>534</v>
      </c>
    </row>
    <row r="211" spans="1:5" ht="12.75">
      <c r="A211" s="12">
        <f t="shared" si="3"/>
        <v>205</v>
      </c>
      <c r="B211" s="12" t="s">
        <v>788</v>
      </c>
      <c r="C211" s="32" t="s">
        <v>789</v>
      </c>
      <c r="D211" s="12">
        <v>38</v>
      </c>
      <c r="E211" s="33" t="s">
        <v>790</v>
      </c>
    </row>
    <row r="212" spans="1:5" ht="12.75">
      <c r="A212" s="12">
        <f t="shared" si="3"/>
        <v>206</v>
      </c>
      <c r="B212" s="12" t="s">
        <v>788</v>
      </c>
      <c r="C212" s="32" t="s">
        <v>663</v>
      </c>
      <c r="D212" s="12"/>
      <c r="E212" s="33"/>
    </row>
    <row r="213" spans="1:5" ht="12.75">
      <c r="A213" s="12">
        <f t="shared" si="3"/>
        <v>207</v>
      </c>
      <c r="B213" s="12" t="s">
        <v>791</v>
      </c>
      <c r="C213" s="12" t="s">
        <v>792</v>
      </c>
      <c r="D213" s="12">
        <v>38</v>
      </c>
      <c r="E213" s="33">
        <v>2146</v>
      </c>
    </row>
    <row r="214" spans="1:5" ht="12.75">
      <c r="A214" s="12">
        <f t="shared" si="3"/>
        <v>208</v>
      </c>
      <c r="B214" s="12" t="s">
        <v>793</v>
      </c>
      <c r="C214" s="41" t="s">
        <v>794</v>
      </c>
      <c r="D214" s="12">
        <v>38</v>
      </c>
      <c r="E214" s="36" t="s">
        <v>795</v>
      </c>
    </row>
    <row r="215" spans="1:5" ht="12.75">
      <c r="A215" s="12">
        <f t="shared" si="3"/>
        <v>209</v>
      </c>
      <c r="B215" s="12" t="s">
        <v>796</v>
      </c>
      <c r="C215" s="41" t="s">
        <v>797</v>
      </c>
      <c r="D215" s="33" t="s">
        <v>483</v>
      </c>
      <c r="E215" s="36">
        <v>1605</v>
      </c>
    </row>
    <row r="216" spans="1:5" ht="12.75">
      <c r="A216" s="12">
        <f t="shared" si="3"/>
        <v>210</v>
      </c>
      <c r="B216" s="12" t="s">
        <v>798</v>
      </c>
      <c r="C216" s="32" t="s">
        <v>616</v>
      </c>
      <c r="D216" s="12">
        <v>38</v>
      </c>
      <c r="E216" s="33" t="s">
        <v>799</v>
      </c>
    </row>
    <row r="217" spans="1:5" ht="12.75">
      <c r="A217" s="12">
        <f t="shared" si="3"/>
        <v>211</v>
      </c>
      <c r="B217" s="12" t="s">
        <v>800</v>
      </c>
      <c r="C217" s="12" t="s">
        <v>529</v>
      </c>
      <c r="D217" s="12">
        <v>38</v>
      </c>
      <c r="E217" s="33"/>
    </row>
    <row r="218" spans="1:5" ht="12.75">
      <c r="A218" s="12">
        <f t="shared" si="3"/>
        <v>212</v>
      </c>
      <c r="B218" s="12" t="s">
        <v>1252</v>
      </c>
      <c r="C218" s="41" t="s">
        <v>458</v>
      </c>
      <c r="D218" s="12">
        <v>38</v>
      </c>
      <c r="E218" s="36" t="s">
        <v>801</v>
      </c>
    </row>
    <row r="219" spans="1:5" ht="12.75">
      <c r="A219" s="12">
        <f t="shared" si="3"/>
        <v>213</v>
      </c>
      <c r="B219" s="12" t="s">
        <v>803</v>
      </c>
      <c r="C219" s="41" t="s">
        <v>675</v>
      </c>
      <c r="D219" s="12">
        <v>38</v>
      </c>
      <c r="E219" s="33" t="s">
        <v>802</v>
      </c>
    </row>
    <row r="220" spans="1:5" ht="12.75">
      <c r="A220" s="12">
        <f t="shared" si="3"/>
        <v>214</v>
      </c>
      <c r="B220" s="12" t="s">
        <v>803</v>
      </c>
      <c r="C220" s="12" t="s">
        <v>675</v>
      </c>
      <c r="D220" s="12">
        <v>38</v>
      </c>
      <c r="E220" s="33" t="s">
        <v>804</v>
      </c>
    </row>
    <row r="221" spans="1:5" ht="12.75">
      <c r="A221" s="12">
        <f t="shared" si="3"/>
        <v>215</v>
      </c>
      <c r="B221" s="12" t="s">
        <v>1211</v>
      </c>
      <c r="C221" s="41" t="s">
        <v>506</v>
      </c>
      <c r="D221" s="12">
        <v>38</v>
      </c>
      <c r="E221" s="36">
        <v>3045</v>
      </c>
    </row>
    <row r="222" spans="1:5" ht="12.75">
      <c r="A222" s="12">
        <f t="shared" si="3"/>
        <v>216</v>
      </c>
      <c r="B222" s="12" t="s">
        <v>805</v>
      </c>
      <c r="C222" s="41" t="s">
        <v>474</v>
      </c>
      <c r="D222" s="12">
        <v>38</v>
      </c>
      <c r="E222" s="36" t="s">
        <v>605</v>
      </c>
    </row>
    <row r="223" spans="1:5" ht="12.75">
      <c r="A223" s="12">
        <f t="shared" si="3"/>
        <v>217</v>
      </c>
      <c r="B223" s="12" t="s">
        <v>805</v>
      </c>
      <c r="C223" s="41" t="s">
        <v>474</v>
      </c>
      <c r="D223" s="12">
        <v>38</v>
      </c>
      <c r="E223" s="36">
        <v>1950</v>
      </c>
    </row>
    <row r="224" spans="1:5" ht="12.75">
      <c r="A224" s="12">
        <f t="shared" si="3"/>
        <v>218</v>
      </c>
      <c r="B224" s="12" t="s">
        <v>1253</v>
      </c>
      <c r="C224" s="12" t="s">
        <v>397</v>
      </c>
      <c r="D224" s="12">
        <v>38</v>
      </c>
      <c r="E224" s="33" t="s">
        <v>806</v>
      </c>
    </row>
    <row r="225" spans="1:5" ht="12.75">
      <c r="A225" s="12">
        <f t="shared" si="3"/>
        <v>219</v>
      </c>
      <c r="B225" s="12" t="s">
        <v>1254</v>
      </c>
      <c r="C225" s="12" t="s">
        <v>444</v>
      </c>
      <c r="D225" s="12">
        <v>38</v>
      </c>
      <c r="E225" s="33" t="s">
        <v>807</v>
      </c>
    </row>
    <row r="226" spans="1:5" ht="12.75">
      <c r="A226" s="12">
        <f t="shared" si="3"/>
        <v>220</v>
      </c>
      <c r="B226" s="12" t="s">
        <v>1255</v>
      </c>
      <c r="C226" s="12" t="s">
        <v>510</v>
      </c>
      <c r="D226" s="12">
        <v>38</v>
      </c>
      <c r="E226" s="33">
        <v>1720</v>
      </c>
    </row>
    <row r="227" spans="1:5" ht="12.75">
      <c r="A227" s="12">
        <f t="shared" si="3"/>
        <v>221</v>
      </c>
      <c r="B227" s="12" t="s">
        <v>1256</v>
      </c>
      <c r="C227" s="12" t="s">
        <v>373</v>
      </c>
      <c r="D227" s="12">
        <v>38</v>
      </c>
      <c r="E227" s="33" t="s">
        <v>808</v>
      </c>
    </row>
    <row r="228" spans="1:5" ht="12.75">
      <c r="A228" s="12">
        <f t="shared" si="3"/>
        <v>222</v>
      </c>
      <c r="B228" s="12" t="s">
        <v>1257</v>
      </c>
      <c r="C228" s="12" t="s">
        <v>458</v>
      </c>
      <c r="D228" s="12">
        <v>38</v>
      </c>
      <c r="E228" s="33" t="s">
        <v>809</v>
      </c>
    </row>
    <row r="229" spans="1:5" ht="12.75">
      <c r="A229" s="12">
        <f t="shared" si="3"/>
        <v>223</v>
      </c>
      <c r="B229" s="12" t="s">
        <v>810</v>
      </c>
      <c r="C229" s="12" t="s">
        <v>373</v>
      </c>
      <c r="D229" s="12">
        <v>38</v>
      </c>
      <c r="E229" s="33" t="s">
        <v>811</v>
      </c>
    </row>
    <row r="230" spans="1:5" ht="12.75">
      <c r="A230" s="12">
        <f t="shared" si="3"/>
        <v>224</v>
      </c>
      <c r="B230" s="12" t="s">
        <v>812</v>
      </c>
      <c r="C230" s="12" t="s">
        <v>373</v>
      </c>
      <c r="D230" s="12">
        <v>38</v>
      </c>
      <c r="E230" s="33"/>
    </row>
    <row r="231" spans="1:5" ht="12.75">
      <c r="A231" s="12">
        <f t="shared" si="3"/>
        <v>225</v>
      </c>
      <c r="B231" s="12" t="s">
        <v>813</v>
      </c>
      <c r="C231" s="12" t="s">
        <v>709</v>
      </c>
      <c r="D231" s="12">
        <v>38</v>
      </c>
      <c r="E231" s="33">
        <v>1676</v>
      </c>
    </row>
    <row r="232" spans="1:5" ht="12.75">
      <c r="A232" s="12">
        <f t="shared" si="3"/>
        <v>226</v>
      </c>
      <c r="B232" s="12" t="s">
        <v>813</v>
      </c>
      <c r="C232" s="12" t="s">
        <v>482</v>
      </c>
      <c r="D232" s="12">
        <v>38</v>
      </c>
      <c r="E232" s="33">
        <v>1879</v>
      </c>
    </row>
    <row r="233" spans="1:5" ht="12.75">
      <c r="A233" s="12">
        <f t="shared" si="3"/>
        <v>227</v>
      </c>
      <c r="B233" s="12" t="s">
        <v>814</v>
      </c>
      <c r="C233" s="12" t="s">
        <v>815</v>
      </c>
      <c r="D233" s="12">
        <v>38</v>
      </c>
      <c r="E233" s="33"/>
    </row>
    <row r="234" spans="1:5" ht="12.75">
      <c r="A234" s="12">
        <f t="shared" si="3"/>
        <v>228</v>
      </c>
      <c r="B234" s="12" t="s">
        <v>814</v>
      </c>
      <c r="C234" s="12" t="s">
        <v>816</v>
      </c>
      <c r="D234" s="12">
        <v>38</v>
      </c>
      <c r="E234" s="33"/>
    </row>
    <row r="235" spans="1:5" ht="12.75">
      <c r="A235" s="12">
        <f t="shared" si="3"/>
        <v>229</v>
      </c>
      <c r="B235" s="12" t="s">
        <v>1258</v>
      </c>
      <c r="C235" s="12" t="s">
        <v>458</v>
      </c>
      <c r="D235" s="12">
        <v>38</v>
      </c>
      <c r="E235" s="33" t="s">
        <v>817</v>
      </c>
    </row>
    <row r="236" spans="1:5" ht="12.75">
      <c r="A236" s="12">
        <f t="shared" si="3"/>
        <v>230</v>
      </c>
      <c r="B236" s="12" t="s">
        <v>818</v>
      </c>
      <c r="C236" s="12" t="s">
        <v>482</v>
      </c>
      <c r="D236" s="12">
        <v>38</v>
      </c>
      <c r="E236" s="33">
        <v>1848</v>
      </c>
    </row>
    <row r="237" spans="1:5" ht="12.75">
      <c r="A237" s="12">
        <f t="shared" si="3"/>
        <v>231</v>
      </c>
      <c r="B237" s="12" t="s">
        <v>819</v>
      </c>
      <c r="C237" s="12" t="s">
        <v>820</v>
      </c>
      <c r="D237" s="12">
        <v>38</v>
      </c>
      <c r="E237" s="33" t="s">
        <v>821</v>
      </c>
    </row>
    <row r="238" spans="1:5" ht="12.75">
      <c r="A238" s="12">
        <f t="shared" si="3"/>
        <v>232</v>
      </c>
      <c r="B238" s="12" t="s">
        <v>819</v>
      </c>
      <c r="C238" s="12" t="s">
        <v>820</v>
      </c>
      <c r="D238" s="12">
        <v>38</v>
      </c>
      <c r="E238" s="33" t="s">
        <v>822</v>
      </c>
    </row>
    <row r="239" spans="1:5" ht="12.75">
      <c r="A239" s="12">
        <f t="shared" si="3"/>
        <v>233</v>
      </c>
      <c r="B239" s="12" t="s">
        <v>823</v>
      </c>
      <c r="C239" s="12" t="s">
        <v>824</v>
      </c>
      <c r="D239" s="12">
        <v>38</v>
      </c>
      <c r="E239" s="33"/>
    </row>
    <row r="240" spans="1:5" ht="12.75">
      <c r="A240" s="12">
        <f t="shared" si="3"/>
        <v>234</v>
      </c>
      <c r="B240" s="12" t="s">
        <v>826</v>
      </c>
      <c r="C240" s="12" t="s">
        <v>825</v>
      </c>
      <c r="D240" s="12">
        <v>38</v>
      </c>
      <c r="E240" s="33">
        <v>1654</v>
      </c>
    </row>
    <row r="241" spans="1:5" ht="12.75">
      <c r="A241" s="12">
        <f t="shared" si="3"/>
        <v>235</v>
      </c>
      <c r="B241" s="12" t="s">
        <v>826</v>
      </c>
      <c r="C241" s="12" t="s">
        <v>827</v>
      </c>
      <c r="D241" s="12">
        <v>38</v>
      </c>
      <c r="E241" s="33">
        <v>1655</v>
      </c>
    </row>
    <row r="242" spans="1:5" ht="12.75">
      <c r="A242" s="12">
        <f t="shared" si="3"/>
        <v>236</v>
      </c>
      <c r="B242" s="12" t="s">
        <v>1259</v>
      </c>
      <c r="C242" s="12" t="s">
        <v>458</v>
      </c>
      <c r="D242" s="12">
        <v>38</v>
      </c>
      <c r="E242" s="33">
        <v>2336</v>
      </c>
    </row>
    <row r="243" spans="1:5" ht="12.75">
      <c r="A243" s="12">
        <f t="shared" si="3"/>
        <v>237</v>
      </c>
      <c r="B243" s="11" t="s">
        <v>1260</v>
      </c>
      <c r="C243" s="12" t="s">
        <v>828</v>
      </c>
      <c r="D243" s="12">
        <v>38</v>
      </c>
      <c r="E243" s="33" t="s">
        <v>829</v>
      </c>
    </row>
  </sheetData>
  <sheetProtection/>
  <mergeCells count="1">
    <mergeCell ref="A4:E4"/>
  </mergeCells>
  <printOptions horizontalCentered="1"/>
  <pageMargins left="0.7874015748031497" right="0.3937007874015748" top="0.984251968503937" bottom="0.984251968503937" header="0.5118110236220472" footer="0.5118110236220472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6"/>
  <sheetViews>
    <sheetView zoomScalePageLayoutView="0" workbookViewId="0" topLeftCell="A1">
      <pane ySplit="6" topLeftCell="A70" activePane="bottomLeft" state="frozen"/>
      <selection pane="topLeft" activeCell="A1" sqref="A1"/>
      <selection pane="bottomLeft" activeCell="I264" sqref="I264"/>
    </sheetView>
  </sheetViews>
  <sheetFormatPr defaultColWidth="9.140625" defaultRowHeight="12.75"/>
  <cols>
    <col min="1" max="1" width="5.8515625" style="0" customWidth="1"/>
    <col min="3" max="3" width="40.140625" style="0" customWidth="1"/>
    <col min="4" max="4" width="23.8515625" style="0" customWidth="1"/>
    <col min="5" max="5" width="8.421875" style="0" customWidth="1"/>
    <col min="6" max="6" width="14.140625" style="0" customWidth="1"/>
    <col min="7" max="7" width="20.28125" style="0" customWidth="1"/>
  </cols>
  <sheetData>
    <row r="1" spans="1:6" ht="20.25" customHeight="1">
      <c r="A1" s="25" t="s">
        <v>0</v>
      </c>
      <c r="B1" s="25"/>
      <c r="C1" s="25"/>
      <c r="D1" s="25"/>
      <c r="E1" s="25"/>
      <c r="F1" s="25"/>
    </row>
    <row r="2" spans="1:6" ht="21" customHeight="1">
      <c r="A2" s="26" t="s">
        <v>1</v>
      </c>
      <c r="B2" s="26"/>
      <c r="C2" s="26"/>
      <c r="D2" s="26"/>
      <c r="E2" s="26"/>
      <c r="F2" s="26"/>
    </row>
    <row r="3" spans="1:6" ht="21" customHeight="1">
      <c r="A3" s="26" t="s">
        <v>1275</v>
      </c>
      <c r="B3" s="26"/>
      <c r="C3" s="26"/>
      <c r="D3" s="26"/>
      <c r="E3" s="26"/>
      <c r="F3" s="26"/>
    </row>
    <row r="4" spans="1:6" ht="18">
      <c r="A4" s="22" t="s">
        <v>1273</v>
      </c>
      <c r="B4" s="22"/>
      <c r="C4" s="22"/>
      <c r="D4" s="22"/>
      <c r="E4" s="22"/>
      <c r="F4" s="22"/>
    </row>
    <row r="5" spans="1:6" ht="16.5" thickBot="1">
      <c r="A5" s="24" t="s">
        <v>2</v>
      </c>
      <c r="B5" s="24"/>
      <c r="C5" s="24"/>
      <c r="D5" s="24"/>
      <c r="E5" s="24"/>
      <c r="F5" s="24"/>
    </row>
    <row r="6" spans="1:7" ht="13.5" thickBot="1">
      <c r="A6" s="18" t="s">
        <v>3</v>
      </c>
      <c r="B6" s="19" t="s">
        <v>4</v>
      </c>
      <c r="C6" s="19"/>
      <c r="D6" s="19" t="s">
        <v>5</v>
      </c>
      <c r="E6" s="48" t="s">
        <v>62</v>
      </c>
      <c r="F6" s="45" t="s">
        <v>7</v>
      </c>
      <c r="G6" s="6"/>
    </row>
    <row r="7" spans="1:7" ht="12.75">
      <c r="A7" s="34">
        <v>1</v>
      </c>
      <c r="B7" s="35" t="s">
        <v>830</v>
      </c>
      <c r="C7" s="35"/>
      <c r="D7" s="35" t="s">
        <v>831</v>
      </c>
      <c r="E7" s="35">
        <v>26</v>
      </c>
      <c r="F7" s="36"/>
      <c r="G7" s="9"/>
    </row>
    <row r="8" spans="1:7" ht="12.75">
      <c r="A8" s="37">
        <f>A7+1</f>
        <v>2</v>
      </c>
      <c r="B8" s="12" t="s">
        <v>832</v>
      </c>
      <c r="C8" s="12"/>
      <c r="D8" s="12" t="s">
        <v>833</v>
      </c>
      <c r="E8" s="12">
        <v>26</v>
      </c>
      <c r="F8" s="33">
        <v>663</v>
      </c>
      <c r="G8" s="6"/>
    </row>
    <row r="9" spans="1:7" ht="12.75">
      <c r="A9" s="37">
        <f aca="true" t="shared" si="0" ref="A9:A73">A8+1</f>
        <v>3</v>
      </c>
      <c r="B9" s="12" t="s">
        <v>834</v>
      </c>
      <c r="C9" s="12"/>
      <c r="D9" s="12" t="s">
        <v>397</v>
      </c>
      <c r="E9" s="12">
        <v>26</v>
      </c>
      <c r="F9" s="33">
        <v>711</v>
      </c>
      <c r="G9" s="9"/>
    </row>
    <row r="10" spans="1:7" ht="12.75">
      <c r="A10" s="37">
        <f t="shared" si="0"/>
        <v>4</v>
      </c>
      <c r="B10" s="12" t="s">
        <v>835</v>
      </c>
      <c r="C10" s="12"/>
      <c r="D10" s="12" t="s">
        <v>836</v>
      </c>
      <c r="E10" s="12">
        <v>26</v>
      </c>
      <c r="F10" s="33">
        <v>572</v>
      </c>
      <c r="G10" s="6"/>
    </row>
    <row r="11" spans="1:7" ht="12.75">
      <c r="A11" s="37">
        <f t="shared" si="0"/>
        <v>5</v>
      </c>
      <c r="B11" s="12" t="s">
        <v>835</v>
      </c>
      <c r="C11" s="12"/>
      <c r="D11" s="12" t="s">
        <v>837</v>
      </c>
      <c r="E11" s="12">
        <v>26</v>
      </c>
      <c r="F11" s="33">
        <v>584</v>
      </c>
      <c r="G11" s="6"/>
    </row>
    <row r="12" spans="1:7" ht="12.75">
      <c r="A12" s="37">
        <f t="shared" si="0"/>
        <v>6</v>
      </c>
      <c r="B12" s="12" t="s">
        <v>838</v>
      </c>
      <c r="C12" s="12"/>
      <c r="D12" s="12" t="s">
        <v>839</v>
      </c>
      <c r="E12" s="12">
        <v>26</v>
      </c>
      <c r="F12" s="33">
        <v>557</v>
      </c>
      <c r="G12" s="6"/>
    </row>
    <row r="13" spans="1:7" ht="12.75">
      <c r="A13" s="37">
        <f t="shared" si="0"/>
        <v>7</v>
      </c>
      <c r="B13" s="12" t="s">
        <v>840</v>
      </c>
      <c r="C13" s="12"/>
      <c r="D13" s="12" t="s">
        <v>841</v>
      </c>
      <c r="E13" s="12">
        <v>26</v>
      </c>
      <c r="F13" s="33">
        <v>319</v>
      </c>
      <c r="G13" s="6"/>
    </row>
    <row r="14" spans="1:7" ht="12.75">
      <c r="A14" s="37">
        <f t="shared" si="0"/>
        <v>8</v>
      </c>
      <c r="B14" s="52" t="s">
        <v>842</v>
      </c>
      <c r="C14" s="53"/>
      <c r="D14" s="12" t="s">
        <v>843</v>
      </c>
      <c r="E14" s="12">
        <v>26</v>
      </c>
      <c r="F14" s="33">
        <v>1247</v>
      </c>
      <c r="G14" s="6"/>
    </row>
    <row r="15" spans="1:7" ht="12.75">
      <c r="A15" s="37">
        <f t="shared" si="0"/>
        <v>9</v>
      </c>
      <c r="B15" s="11" t="s">
        <v>844</v>
      </c>
      <c r="C15" s="12"/>
      <c r="D15" s="12" t="s">
        <v>845</v>
      </c>
      <c r="E15" s="12">
        <v>26</v>
      </c>
      <c r="F15" s="33">
        <v>1156</v>
      </c>
      <c r="G15" s="6"/>
    </row>
    <row r="16" spans="1:7" ht="12.75">
      <c r="A16" s="37">
        <f t="shared" si="0"/>
        <v>10</v>
      </c>
      <c r="B16" s="12" t="s">
        <v>846</v>
      </c>
      <c r="C16" s="12"/>
      <c r="D16" s="12" t="s">
        <v>847</v>
      </c>
      <c r="E16" s="12">
        <v>26</v>
      </c>
      <c r="F16" s="33"/>
      <c r="G16" s="6"/>
    </row>
    <row r="17" spans="1:7" ht="12.75">
      <c r="A17" s="37">
        <f t="shared" si="0"/>
        <v>11</v>
      </c>
      <c r="B17" s="12" t="s">
        <v>848</v>
      </c>
      <c r="C17" s="12"/>
      <c r="D17" s="12" t="s">
        <v>849</v>
      </c>
      <c r="E17" s="12">
        <v>26</v>
      </c>
      <c r="F17" s="33">
        <v>550</v>
      </c>
      <c r="G17" s="6"/>
    </row>
    <row r="18" spans="1:7" ht="12.75">
      <c r="A18" s="37">
        <f t="shared" si="0"/>
        <v>12</v>
      </c>
      <c r="B18" s="12" t="s">
        <v>850</v>
      </c>
      <c r="C18" s="12"/>
      <c r="D18" s="12" t="s">
        <v>851</v>
      </c>
      <c r="E18" s="12">
        <v>26</v>
      </c>
      <c r="F18" s="33">
        <v>1149</v>
      </c>
      <c r="G18" s="6"/>
    </row>
    <row r="19" spans="1:7" ht="12.75">
      <c r="A19" s="37">
        <f t="shared" si="0"/>
        <v>13</v>
      </c>
      <c r="B19" s="12" t="s">
        <v>852</v>
      </c>
      <c r="C19" s="12"/>
      <c r="D19" s="12" t="s">
        <v>853</v>
      </c>
      <c r="E19" s="12">
        <v>26</v>
      </c>
      <c r="F19" s="33">
        <v>427</v>
      </c>
      <c r="G19" s="6"/>
    </row>
    <row r="20" spans="1:7" ht="12.75">
      <c r="A20" s="37">
        <f t="shared" si="0"/>
        <v>14</v>
      </c>
      <c r="B20" s="12" t="s">
        <v>854</v>
      </c>
      <c r="C20" s="12"/>
      <c r="D20" s="12" t="s">
        <v>855</v>
      </c>
      <c r="E20" s="12">
        <v>26</v>
      </c>
      <c r="F20" s="33">
        <v>706</v>
      </c>
      <c r="G20" s="6"/>
    </row>
    <row r="21" spans="1:7" ht="12.75">
      <c r="A21" s="37">
        <f t="shared" si="0"/>
        <v>15</v>
      </c>
      <c r="B21" s="12" t="s">
        <v>856</v>
      </c>
      <c r="C21" s="12"/>
      <c r="D21" s="12" t="s">
        <v>843</v>
      </c>
      <c r="E21" s="12">
        <v>26</v>
      </c>
      <c r="F21" s="33">
        <v>1247</v>
      </c>
      <c r="G21" s="6"/>
    </row>
    <row r="22" spans="1:7" ht="12.75">
      <c r="A22" s="37">
        <f t="shared" si="0"/>
        <v>16</v>
      </c>
      <c r="B22" s="11" t="s">
        <v>857</v>
      </c>
      <c r="C22" s="12"/>
      <c r="D22" s="12" t="s">
        <v>858</v>
      </c>
      <c r="E22" s="12">
        <v>26</v>
      </c>
      <c r="F22" s="33" t="s">
        <v>859</v>
      </c>
      <c r="G22" s="6"/>
    </row>
    <row r="23" spans="1:7" ht="12.75">
      <c r="A23" s="37">
        <f t="shared" si="0"/>
        <v>17</v>
      </c>
      <c r="B23" s="11" t="s">
        <v>860</v>
      </c>
      <c r="C23" s="12"/>
      <c r="D23" s="12" t="s">
        <v>861</v>
      </c>
      <c r="E23" s="12">
        <v>26</v>
      </c>
      <c r="F23" s="33"/>
      <c r="G23" s="6"/>
    </row>
    <row r="24" spans="1:7" ht="12.75">
      <c r="A24" s="37">
        <f t="shared" si="0"/>
        <v>18</v>
      </c>
      <c r="B24" s="11" t="s">
        <v>862</v>
      </c>
      <c r="C24" s="12"/>
      <c r="D24" s="12" t="s">
        <v>863</v>
      </c>
      <c r="E24" s="12">
        <v>26</v>
      </c>
      <c r="F24" s="33"/>
      <c r="G24" s="6"/>
    </row>
    <row r="25" spans="1:7" ht="12.75">
      <c r="A25" s="37">
        <f t="shared" si="0"/>
        <v>19</v>
      </c>
      <c r="B25" s="11" t="s">
        <v>864</v>
      </c>
      <c r="C25" s="12"/>
      <c r="D25" s="12" t="s">
        <v>865</v>
      </c>
      <c r="E25" s="12">
        <v>26</v>
      </c>
      <c r="F25" s="33">
        <v>170</v>
      </c>
      <c r="G25" s="6"/>
    </row>
    <row r="26" spans="1:7" ht="12.75">
      <c r="A26" s="37">
        <f t="shared" si="0"/>
        <v>20</v>
      </c>
      <c r="B26" s="12" t="s">
        <v>866</v>
      </c>
      <c r="C26" s="12"/>
      <c r="D26" s="12" t="s">
        <v>839</v>
      </c>
      <c r="E26" s="12">
        <v>26</v>
      </c>
      <c r="F26" s="33">
        <v>109</v>
      </c>
      <c r="G26" s="6"/>
    </row>
    <row r="27" spans="1:7" ht="12.75">
      <c r="A27" s="37">
        <f t="shared" si="0"/>
        <v>21</v>
      </c>
      <c r="B27" s="12" t="s">
        <v>867</v>
      </c>
      <c r="C27" s="12"/>
      <c r="D27" s="12" t="s">
        <v>863</v>
      </c>
      <c r="E27" s="12">
        <v>26</v>
      </c>
      <c r="F27" s="33">
        <v>99</v>
      </c>
      <c r="G27" s="6"/>
    </row>
    <row r="28" spans="1:7" ht="12.75">
      <c r="A28" s="37">
        <f t="shared" si="0"/>
        <v>22</v>
      </c>
      <c r="B28" s="12" t="s">
        <v>1201</v>
      </c>
      <c r="C28" s="12"/>
      <c r="D28" s="12" t="s">
        <v>1202</v>
      </c>
      <c r="E28" s="12">
        <v>26</v>
      </c>
      <c r="F28" s="33">
        <v>98</v>
      </c>
      <c r="G28" s="29"/>
    </row>
    <row r="29" spans="1:7" ht="12.75">
      <c r="A29" s="37">
        <f t="shared" si="0"/>
        <v>23</v>
      </c>
      <c r="B29" s="12" t="s">
        <v>868</v>
      </c>
      <c r="C29" s="12"/>
      <c r="D29" s="12" t="s">
        <v>869</v>
      </c>
      <c r="E29" s="12">
        <v>26</v>
      </c>
      <c r="F29" s="33">
        <v>308</v>
      </c>
      <c r="G29" s="6"/>
    </row>
    <row r="30" spans="1:7" ht="12.75">
      <c r="A30" s="37">
        <f t="shared" si="0"/>
        <v>24</v>
      </c>
      <c r="B30" s="12" t="s">
        <v>870</v>
      </c>
      <c r="C30" s="12"/>
      <c r="D30" s="12" t="s">
        <v>865</v>
      </c>
      <c r="E30" s="12">
        <v>26</v>
      </c>
      <c r="F30" s="33">
        <v>387</v>
      </c>
      <c r="G30" s="6"/>
    </row>
    <row r="31" spans="1:7" ht="12.75">
      <c r="A31" s="37">
        <f t="shared" si="0"/>
        <v>25</v>
      </c>
      <c r="B31" s="12" t="s">
        <v>871</v>
      </c>
      <c r="C31" s="12"/>
      <c r="D31" s="12" t="s">
        <v>872</v>
      </c>
      <c r="E31" s="12">
        <v>26</v>
      </c>
      <c r="F31" s="33">
        <v>312</v>
      </c>
      <c r="G31" s="6"/>
    </row>
    <row r="32" spans="1:7" ht="12.75">
      <c r="A32" s="37">
        <f t="shared" si="0"/>
        <v>26</v>
      </c>
      <c r="B32" s="12" t="s">
        <v>873</v>
      </c>
      <c r="C32" s="12"/>
      <c r="D32" s="12" t="s">
        <v>874</v>
      </c>
      <c r="E32" s="12"/>
      <c r="F32" s="33"/>
      <c r="G32" s="6"/>
    </row>
    <row r="33" spans="1:7" ht="12.75">
      <c r="A33" s="37">
        <f t="shared" si="0"/>
        <v>27</v>
      </c>
      <c r="B33" s="12" t="s">
        <v>873</v>
      </c>
      <c r="C33" s="12"/>
      <c r="D33" s="12" t="s">
        <v>875</v>
      </c>
      <c r="E33" s="12">
        <v>26</v>
      </c>
      <c r="F33" s="33">
        <v>201</v>
      </c>
      <c r="G33" s="6"/>
    </row>
    <row r="34" spans="1:7" ht="12.75">
      <c r="A34" s="37">
        <f t="shared" si="0"/>
        <v>28</v>
      </c>
      <c r="B34" s="12" t="s">
        <v>876</v>
      </c>
      <c r="C34" s="12"/>
      <c r="D34" s="12" t="s">
        <v>877</v>
      </c>
      <c r="E34" s="33" t="s">
        <v>878</v>
      </c>
      <c r="F34" s="33">
        <v>412</v>
      </c>
      <c r="G34" s="8"/>
    </row>
    <row r="35" spans="1:7" ht="12.75">
      <c r="A35" s="37">
        <f t="shared" si="0"/>
        <v>29</v>
      </c>
      <c r="B35" s="11" t="s">
        <v>880</v>
      </c>
      <c r="C35" s="12"/>
      <c r="D35" s="12" t="s">
        <v>881</v>
      </c>
      <c r="E35" s="12">
        <v>26</v>
      </c>
      <c r="F35" s="33">
        <v>1600411</v>
      </c>
      <c r="G35" s="8"/>
    </row>
    <row r="36" spans="1:7" ht="12.75">
      <c r="A36" s="37">
        <f t="shared" si="0"/>
        <v>30</v>
      </c>
      <c r="B36" s="12" t="s">
        <v>882</v>
      </c>
      <c r="C36" s="12"/>
      <c r="D36" s="12" t="s">
        <v>883</v>
      </c>
      <c r="E36" s="12">
        <v>26</v>
      </c>
      <c r="F36" s="33">
        <v>127</v>
      </c>
      <c r="G36" s="6"/>
    </row>
    <row r="37" spans="1:7" ht="12.75">
      <c r="A37" s="37">
        <f t="shared" si="0"/>
        <v>31</v>
      </c>
      <c r="B37" s="12" t="s">
        <v>884</v>
      </c>
      <c r="C37" s="12"/>
      <c r="D37" s="12" t="s">
        <v>885</v>
      </c>
      <c r="E37" s="12">
        <v>26</v>
      </c>
      <c r="F37" s="33">
        <v>211</v>
      </c>
      <c r="G37" s="6"/>
    </row>
    <row r="38" spans="1:7" ht="12.75">
      <c r="A38" s="37">
        <f t="shared" si="0"/>
        <v>32</v>
      </c>
      <c r="B38" s="11" t="s">
        <v>886</v>
      </c>
      <c r="C38" s="12"/>
      <c r="D38" s="12" t="s">
        <v>858</v>
      </c>
      <c r="E38" s="12">
        <v>26</v>
      </c>
      <c r="F38" s="33"/>
      <c r="G38" s="6"/>
    </row>
    <row r="39" spans="1:7" ht="12.75">
      <c r="A39" s="37">
        <f t="shared" si="0"/>
        <v>33</v>
      </c>
      <c r="B39" s="38" t="s">
        <v>887</v>
      </c>
      <c r="C39" s="38"/>
      <c r="D39" s="12" t="s">
        <v>888</v>
      </c>
      <c r="E39" s="12">
        <v>26</v>
      </c>
      <c r="F39" s="33">
        <v>425</v>
      </c>
      <c r="G39" s="6"/>
    </row>
    <row r="40" spans="1:7" ht="12.75">
      <c r="A40" s="37">
        <f t="shared" si="0"/>
        <v>34</v>
      </c>
      <c r="B40" s="31" t="s">
        <v>889</v>
      </c>
      <c r="C40" s="32"/>
      <c r="D40" s="32" t="s">
        <v>845</v>
      </c>
      <c r="E40" s="12">
        <v>26</v>
      </c>
      <c r="F40" s="33">
        <v>1899</v>
      </c>
      <c r="G40" s="6"/>
    </row>
    <row r="41" spans="1:7" ht="12.75">
      <c r="A41" s="37">
        <f t="shared" si="0"/>
        <v>35</v>
      </c>
      <c r="B41" s="35" t="s">
        <v>890</v>
      </c>
      <c r="C41" s="35"/>
      <c r="D41" s="12" t="s">
        <v>891</v>
      </c>
      <c r="E41" s="12">
        <v>26</v>
      </c>
      <c r="F41" s="33">
        <v>120</v>
      </c>
      <c r="G41" s="6"/>
    </row>
    <row r="42" spans="1:7" ht="12.75">
      <c r="A42" s="37">
        <f t="shared" si="0"/>
        <v>36</v>
      </c>
      <c r="B42" s="38" t="s">
        <v>892</v>
      </c>
      <c r="C42" s="38"/>
      <c r="D42" s="12" t="s">
        <v>893</v>
      </c>
      <c r="E42" s="12">
        <v>26</v>
      </c>
      <c r="F42" s="33">
        <v>464</v>
      </c>
      <c r="G42" s="6"/>
    </row>
    <row r="43" spans="1:7" ht="12.75">
      <c r="A43" s="37">
        <f t="shared" si="0"/>
        <v>37</v>
      </c>
      <c r="B43" s="39" t="s">
        <v>894</v>
      </c>
      <c r="C43" s="40"/>
      <c r="D43" s="12" t="s">
        <v>895</v>
      </c>
      <c r="E43" s="12">
        <v>26</v>
      </c>
      <c r="F43" s="33">
        <v>402</v>
      </c>
      <c r="G43" s="6"/>
    </row>
    <row r="44" spans="1:7" ht="12.75">
      <c r="A44" s="37">
        <f t="shared" si="0"/>
        <v>38</v>
      </c>
      <c r="B44" s="37" t="s">
        <v>896</v>
      </c>
      <c r="C44" s="32"/>
      <c r="D44" s="32" t="s">
        <v>897</v>
      </c>
      <c r="E44" s="12">
        <v>26</v>
      </c>
      <c r="F44" s="33">
        <v>261</v>
      </c>
      <c r="G44" s="6"/>
    </row>
    <row r="45" spans="1:7" ht="12.75">
      <c r="A45" s="37">
        <f t="shared" si="0"/>
        <v>39</v>
      </c>
      <c r="B45" s="12" t="s">
        <v>898</v>
      </c>
      <c r="C45" s="12"/>
      <c r="D45" s="12" t="s">
        <v>899</v>
      </c>
      <c r="E45" s="12">
        <v>26</v>
      </c>
      <c r="F45" s="33">
        <v>644</v>
      </c>
      <c r="G45" s="6"/>
    </row>
    <row r="46" spans="1:7" ht="12.75">
      <c r="A46" s="37">
        <f t="shared" si="0"/>
        <v>40</v>
      </c>
      <c r="B46" s="12" t="s">
        <v>900</v>
      </c>
      <c r="C46" s="12"/>
      <c r="D46" s="12" t="s">
        <v>144</v>
      </c>
      <c r="E46" s="12">
        <v>26</v>
      </c>
      <c r="F46" s="33" t="s">
        <v>901</v>
      </c>
      <c r="G46" s="8"/>
    </row>
    <row r="47" spans="1:7" ht="12.75">
      <c r="A47" s="37">
        <f t="shared" si="0"/>
        <v>41</v>
      </c>
      <c r="B47" s="52" t="s">
        <v>1214</v>
      </c>
      <c r="C47" s="53"/>
      <c r="D47" s="12" t="s">
        <v>397</v>
      </c>
      <c r="E47" s="12">
        <v>26</v>
      </c>
      <c r="F47" s="33">
        <v>1169</v>
      </c>
      <c r="G47" s="8"/>
    </row>
    <row r="48" spans="1:7" ht="12.75">
      <c r="A48" s="37">
        <f t="shared" si="0"/>
        <v>42</v>
      </c>
      <c r="B48" s="12" t="s">
        <v>902</v>
      </c>
      <c r="C48" s="12"/>
      <c r="D48" s="12" t="s">
        <v>903</v>
      </c>
      <c r="E48" s="12">
        <v>26</v>
      </c>
      <c r="F48" s="33" t="s">
        <v>904</v>
      </c>
      <c r="G48" s="8"/>
    </row>
    <row r="49" spans="1:7" ht="12.75">
      <c r="A49" s="37">
        <f t="shared" si="0"/>
        <v>43</v>
      </c>
      <c r="B49" s="12" t="s">
        <v>905</v>
      </c>
      <c r="C49" s="12"/>
      <c r="D49" s="12" t="s">
        <v>906</v>
      </c>
      <c r="E49" s="12">
        <v>26</v>
      </c>
      <c r="F49" s="33">
        <v>132</v>
      </c>
      <c r="G49" s="6"/>
    </row>
    <row r="50" spans="1:7" ht="12.75">
      <c r="A50" s="37">
        <f t="shared" si="0"/>
        <v>44</v>
      </c>
      <c r="B50" s="11" t="s">
        <v>907</v>
      </c>
      <c r="C50" s="12"/>
      <c r="D50" s="12" t="s">
        <v>906</v>
      </c>
      <c r="E50" s="12">
        <v>26</v>
      </c>
      <c r="F50" s="33" t="s">
        <v>908</v>
      </c>
      <c r="G50" s="8"/>
    </row>
    <row r="51" spans="1:7" ht="12.75">
      <c r="A51" s="37">
        <f t="shared" si="0"/>
        <v>45</v>
      </c>
      <c r="B51" s="12" t="s">
        <v>910</v>
      </c>
      <c r="C51" s="12"/>
      <c r="D51" s="12" t="s">
        <v>911</v>
      </c>
      <c r="E51" s="12">
        <v>26</v>
      </c>
      <c r="F51" s="33">
        <v>591</v>
      </c>
      <c r="G51" s="8"/>
    </row>
    <row r="52" spans="1:7" ht="12.75">
      <c r="A52" s="37">
        <f t="shared" si="0"/>
        <v>46</v>
      </c>
      <c r="B52" s="11" t="s">
        <v>912</v>
      </c>
      <c r="C52" s="12"/>
      <c r="D52" s="12" t="s">
        <v>833</v>
      </c>
      <c r="E52" s="12">
        <v>26</v>
      </c>
      <c r="F52" s="33"/>
      <c r="G52" s="8"/>
    </row>
    <row r="53" spans="1:7" ht="12.75">
      <c r="A53" s="37">
        <f t="shared" si="0"/>
        <v>47</v>
      </c>
      <c r="B53" s="11" t="s">
        <v>913</v>
      </c>
      <c r="C53" s="12"/>
      <c r="D53" s="12" t="s">
        <v>841</v>
      </c>
      <c r="E53" s="12">
        <v>26</v>
      </c>
      <c r="F53" s="33">
        <v>324</v>
      </c>
      <c r="G53" s="8"/>
    </row>
    <row r="54" spans="1:7" ht="12.75">
      <c r="A54" s="37">
        <f t="shared" si="0"/>
        <v>48</v>
      </c>
      <c r="B54" s="12" t="s">
        <v>914</v>
      </c>
      <c r="C54" s="12"/>
      <c r="D54" s="12" t="s">
        <v>144</v>
      </c>
      <c r="E54" s="12">
        <v>26</v>
      </c>
      <c r="F54" s="33">
        <v>1509</v>
      </c>
      <c r="G54" s="8"/>
    </row>
    <row r="55" spans="1:7" ht="12.75">
      <c r="A55" s="37">
        <f t="shared" si="0"/>
        <v>49</v>
      </c>
      <c r="B55" s="11" t="s">
        <v>915</v>
      </c>
      <c r="C55" s="12"/>
      <c r="D55" s="12" t="s">
        <v>895</v>
      </c>
      <c r="E55" s="12">
        <v>26</v>
      </c>
      <c r="F55" s="33">
        <v>410</v>
      </c>
      <c r="G55" s="8"/>
    </row>
    <row r="56" spans="1:7" ht="12.75">
      <c r="A56" s="37">
        <f t="shared" si="0"/>
        <v>50</v>
      </c>
      <c r="B56" s="12" t="s">
        <v>916</v>
      </c>
      <c r="C56" s="12"/>
      <c r="D56" s="12" t="s">
        <v>879</v>
      </c>
      <c r="E56" s="12">
        <v>26</v>
      </c>
      <c r="F56" s="33">
        <v>526</v>
      </c>
      <c r="G56" s="8"/>
    </row>
    <row r="57" spans="1:7" ht="12.75">
      <c r="A57" s="37">
        <f t="shared" si="0"/>
        <v>51</v>
      </c>
      <c r="B57" s="11" t="s">
        <v>917</v>
      </c>
      <c r="C57" s="12"/>
      <c r="D57" s="12" t="s">
        <v>845</v>
      </c>
      <c r="E57" s="12">
        <v>26</v>
      </c>
      <c r="F57" s="33">
        <v>1900</v>
      </c>
      <c r="G57" s="8"/>
    </row>
    <row r="58" spans="1:7" ht="12.75">
      <c r="A58" s="37">
        <f t="shared" si="0"/>
        <v>52</v>
      </c>
      <c r="B58" s="12" t="s">
        <v>1261</v>
      </c>
      <c r="C58" s="12"/>
      <c r="D58" s="12" t="s">
        <v>891</v>
      </c>
      <c r="E58" s="12">
        <v>26</v>
      </c>
      <c r="F58" s="33">
        <v>216</v>
      </c>
      <c r="G58" s="8"/>
    </row>
    <row r="59" spans="1:7" ht="12.75">
      <c r="A59" s="37">
        <f t="shared" si="0"/>
        <v>53</v>
      </c>
      <c r="B59" s="12" t="s">
        <v>918</v>
      </c>
      <c r="C59" s="12"/>
      <c r="D59" s="12" t="s">
        <v>879</v>
      </c>
      <c r="E59" s="12">
        <v>26</v>
      </c>
      <c r="F59" s="33">
        <v>521</v>
      </c>
      <c r="G59" s="8"/>
    </row>
    <row r="60" spans="1:7" ht="12.75">
      <c r="A60" s="37">
        <f t="shared" si="0"/>
        <v>54</v>
      </c>
      <c r="B60" s="11" t="s">
        <v>919</v>
      </c>
      <c r="C60" s="12"/>
      <c r="D60" s="12" t="s">
        <v>858</v>
      </c>
      <c r="E60" s="12">
        <v>26</v>
      </c>
      <c r="F60" s="33"/>
      <c r="G60" s="8"/>
    </row>
    <row r="61" spans="1:7" ht="12.75">
      <c r="A61" s="37">
        <f t="shared" si="0"/>
        <v>55</v>
      </c>
      <c r="B61" s="12" t="s">
        <v>920</v>
      </c>
      <c r="C61" s="12"/>
      <c r="D61" s="12" t="s">
        <v>893</v>
      </c>
      <c r="E61" s="12">
        <v>26</v>
      </c>
      <c r="F61" s="33">
        <v>428</v>
      </c>
      <c r="G61" s="8"/>
    </row>
    <row r="62" spans="1:7" ht="12.75">
      <c r="A62" s="37">
        <f t="shared" si="0"/>
        <v>56</v>
      </c>
      <c r="B62" s="12" t="s">
        <v>921</v>
      </c>
      <c r="C62" s="12"/>
      <c r="D62" s="12" t="s">
        <v>883</v>
      </c>
      <c r="E62" s="12">
        <v>26</v>
      </c>
      <c r="F62" s="33">
        <v>218</v>
      </c>
      <c r="G62" s="8"/>
    </row>
    <row r="63" spans="1:7" ht="12.75">
      <c r="A63" s="37">
        <f t="shared" si="0"/>
        <v>57</v>
      </c>
      <c r="B63" s="12" t="s">
        <v>921</v>
      </c>
      <c r="C63" s="12"/>
      <c r="D63" s="12" t="s">
        <v>922</v>
      </c>
      <c r="E63" s="12">
        <v>26</v>
      </c>
      <c r="F63" s="33">
        <v>216</v>
      </c>
      <c r="G63" s="6"/>
    </row>
    <row r="64" spans="1:7" ht="12.75">
      <c r="A64" s="37">
        <f t="shared" si="0"/>
        <v>58</v>
      </c>
      <c r="B64" s="12" t="s">
        <v>923</v>
      </c>
      <c r="C64" s="12"/>
      <c r="D64" s="12" t="s">
        <v>891</v>
      </c>
      <c r="E64" s="12">
        <v>26</v>
      </c>
      <c r="F64" s="33">
        <v>112</v>
      </c>
      <c r="G64" s="6"/>
    </row>
    <row r="65" spans="1:7" ht="12.75">
      <c r="A65" s="37">
        <f t="shared" si="0"/>
        <v>59</v>
      </c>
      <c r="B65" s="12" t="s">
        <v>924</v>
      </c>
      <c r="C65" s="12"/>
      <c r="D65" s="12" t="s">
        <v>891</v>
      </c>
      <c r="E65" s="12">
        <v>26</v>
      </c>
      <c r="F65" s="33">
        <v>153</v>
      </c>
      <c r="G65" s="6"/>
    </row>
    <row r="66" spans="1:7" ht="12.75">
      <c r="A66" s="37">
        <f t="shared" si="0"/>
        <v>60</v>
      </c>
      <c r="B66" s="11" t="s">
        <v>925</v>
      </c>
      <c r="C66" s="12"/>
      <c r="D66" s="12" t="s">
        <v>926</v>
      </c>
      <c r="E66" s="12">
        <v>26</v>
      </c>
      <c r="F66" s="33">
        <v>426</v>
      </c>
      <c r="G66" s="6"/>
    </row>
    <row r="67" spans="1:7" ht="12.75">
      <c r="A67" s="37">
        <f t="shared" si="0"/>
        <v>61</v>
      </c>
      <c r="B67" s="52" t="s">
        <v>927</v>
      </c>
      <c r="C67" s="53"/>
      <c r="D67" s="12" t="s">
        <v>891</v>
      </c>
      <c r="E67" s="12">
        <v>26</v>
      </c>
      <c r="F67" s="33">
        <v>222</v>
      </c>
      <c r="G67" s="6"/>
    </row>
    <row r="68" spans="1:7" ht="12.75">
      <c r="A68" s="37">
        <f t="shared" si="0"/>
        <v>62</v>
      </c>
      <c r="B68" s="12" t="s">
        <v>928</v>
      </c>
      <c r="C68" s="12"/>
      <c r="D68" s="12" t="s">
        <v>397</v>
      </c>
      <c r="E68" s="12">
        <v>26</v>
      </c>
      <c r="F68" s="33">
        <v>1160</v>
      </c>
      <c r="G68" s="6"/>
    </row>
    <row r="69" spans="1:7" ht="12.75">
      <c r="A69" s="37">
        <f t="shared" si="0"/>
        <v>63</v>
      </c>
      <c r="B69" s="12" t="s">
        <v>929</v>
      </c>
      <c r="C69" s="12"/>
      <c r="D69" s="12" t="s">
        <v>144</v>
      </c>
      <c r="E69" s="12">
        <v>26</v>
      </c>
      <c r="F69" s="33">
        <v>600</v>
      </c>
      <c r="G69" s="6"/>
    </row>
    <row r="70" spans="1:7" ht="12.75">
      <c r="A70" s="37">
        <f t="shared" si="0"/>
        <v>64</v>
      </c>
      <c r="B70" s="12" t="s">
        <v>929</v>
      </c>
      <c r="C70" s="12"/>
      <c r="D70" s="12" t="s">
        <v>1195</v>
      </c>
      <c r="E70" s="12">
        <v>26</v>
      </c>
      <c r="F70" s="33">
        <v>269</v>
      </c>
      <c r="G70" s="6"/>
    </row>
    <row r="71" spans="1:7" ht="12.75">
      <c r="A71" s="37">
        <f t="shared" si="0"/>
        <v>65</v>
      </c>
      <c r="B71" s="52" t="s">
        <v>930</v>
      </c>
      <c r="C71" s="53"/>
      <c r="D71" s="12" t="s">
        <v>931</v>
      </c>
      <c r="E71" s="12">
        <v>26</v>
      </c>
      <c r="F71" s="33">
        <v>1160</v>
      </c>
      <c r="G71" s="6"/>
    </row>
    <row r="72" spans="1:7" ht="12.75">
      <c r="A72" s="37">
        <f t="shared" si="0"/>
        <v>66</v>
      </c>
      <c r="B72" s="52" t="s">
        <v>932</v>
      </c>
      <c r="C72" s="53"/>
      <c r="D72" s="12" t="s">
        <v>933</v>
      </c>
      <c r="E72" s="12">
        <v>26</v>
      </c>
      <c r="F72" s="33">
        <v>1041</v>
      </c>
      <c r="G72" s="6"/>
    </row>
    <row r="73" spans="1:7" ht="12.75">
      <c r="A73" s="37">
        <f t="shared" si="0"/>
        <v>67</v>
      </c>
      <c r="B73" s="49" t="s">
        <v>1274</v>
      </c>
      <c r="C73" s="50"/>
      <c r="D73" s="12" t="s">
        <v>839</v>
      </c>
      <c r="E73" s="12">
        <v>26</v>
      </c>
      <c r="F73" s="33">
        <v>315</v>
      </c>
      <c r="G73" s="6"/>
    </row>
    <row r="74" spans="1:7" ht="12.75">
      <c r="A74" s="37">
        <f aca="true" t="shared" si="1" ref="A74:A137">A73+1</f>
        <v>68</v>
      </c>
      <c r="B74" s="12" t="s">
        <v>934</v>
      </c>
      <c r="C74" s="12"/>
      <c r="D74" s="12" t="s">
        <v>863</v>
      </c>
      <c r="E74" s="12">
        <v>26</v>
      </c>
      <c r="F74" s="33" t="s">
        <v>935</v>
      </c>
      <c r="G74" s="8"/>
    </row>
    <row r="75" spans="1:7" ht="12.75">
      <c r="A75" s="37">
        <f t="shared" si="1"/>
        <v>69</v>
      </c>
      <c r="B75" s="35" t="s">
        <v>936</v>
      </c>
      <c r="C75" s="35"/>
      <c r="D75" s="35" t="s">
        <v>937</v>
      </c>
      <c r="E75" s="36">
        <v>26</v>
      </c>
      <c r="F75" s="36">
        <v>1131</v>
      </c>
      <c r="G75" s="8"/>
    </row>
    <row r="76" spans="1:7" ht="12.75">
      <c r="A76" s="37">
        <f t="shared" si="1"/>
        <v>70</v>
      </c>
      <c r="B76" s="12" t="s">
        <v>938</v>
      </c>
      <c r="C76" s="12"/>
      <c r="D76" s="12" t="s">
        <v>843</v>
      </c>
      <c r="E76" s="12">
        <v>26</v>
      </c>
      <c r="F76" s="33">
        <v>1247</v>
      </c>
      <c r="G76" s="8"/>
    </row>
    <row r="77" spans="1:7" ht="12.75">
      <c r="A77" s="37">
        <f t="shared" si="1"/>
        <v>71</v>
      </c>
      <c r="B77" s="12" t="s">
        <v>939</v>
      </c>
      <c r="C77" s="12"/>
      <c r="D77" s="12" t="s">
        <v>849</v>
      </c>
      <c r="E77" s="12">
        <v>26</v>
      </c>
      <c r="F77" s="33">
        <v>522</v>
      </c>
      <c r="G77" s="8"/>
    </row>
    <row r="78" spans="1:7" ht="12.75">
      <c r="A78" s="37">
        <f t="shared" si="1"/>
        <v>72</v>
      </c>
      <c r="B78" s="12" t="s">
        <v>940</v>
      </c>
      <c r="C78" s="12"/>
      <c r="D78" s="12" t="s">
        <v>941</v>
      </c>
      <c r="E78" s="12"/>
      <c r="F78" s="33"/>
      <c r="G78" s="6"/>
    </row>
    <row r="79" spans="1:7" ht="12.75">
      <c r="A79" s="37">
        <f t="shared" si="1"/>
        <v>73</v>
      </c>
      <c r="B79" s="12" t="s">
        <v>942</v>
      </c>
      <c r="C79" s="12"/>
      <c r="D79" s="12" t="s">
        <v>196</v>
      </c>
      <c r="E79" s="12">
        <v>26</v>
      </c>
      <c r="F79" s="33">
        <v>539</v>
      </c>
      <c r="G79" s="6"/>
    </row>
    <row r="80" spans="1:7" ht="12.75">
      <c r="A80" s="37">
        <f t="shared" si="1"/>
        <v>74</v>
      </c>
      <c r="B80" s="12" t="s">
        <v>943</v>
      </c>
      <c r="C80" s="12"/>
      <c r="D80" s="12" t="s">
        <v>863</v>
      </c>
      <c r="E80" s="12"/>
      <c r="F80" s="33"/>
      <c r="G80" s="6"/>
    </row>
    <row r="81" spans="1:7" ht="12.75">
      <c r="A81" s="37">
        <f t="shared" si="1"/>
        <v>75</v>
      </c>
      <c r="B81" s="12" t="s">
        <v>944</v>
      </c>
      <c r="C81" s="12"/>
      <c r="D81" s="12" t="s">
        <v>945</v>
      </c>
      <c r="E81" s="12">
        <v>26</v>
      </c>
      <c r="F81" s="33">
        <v>529</v>
      </c>
      <c r="G81" s="6"/>
    </row>
    <row r="82" spans="1:7" ht="12.75">
      <c r="A82" s="37">
        <f t="shared" si="1"/>
        <v>76</v>
      </c>
      <c r="B82" s="12" t="s">
        <v>946</v>
      </c>
      <c r="C82" s="12"/>
      <c r="D82" s="12" t="s">
        <v>397</v>
      </c>
      <c r="E82" s="12">
        <v>26</v>
      </c>
      <c r="F82" s="33">
        <v>115</v>
      </c>
      <c r="G82" s="6"/>
    </row>
    <row r="83" spans="1:7" ht="12.75">
      <c r="A83" s="37">
        <f t="shared" si="1"/>
        <v>77</v>
      </c>
      <c r="B83" s="12" t="s">
        <v>947</v>
      </c>
      <c r="C83" s="12"/>
      <c r="D83" s="12"/>
      <c r="E83" s="12"/>
      <c r="F83" s="33"/>
      <c r="G83" s="6"/>
    </row>
    <row r="84" spans="1:7" ht="12.75">
      <c r="A84" s="37">
        <f t="shared" si="1"/>
        <v>78</v>
      </c>
      <c r="B84" s="12" t="s">
        <v>948</v>
      </c>
      <c r="C84" s="12"/>
      <c r="D84" s="12" t="s">
        <v>949</v>
      </c>
      <c r="E84" s="12">
        <v>26</v>
      </c>
      <c r="F84" s="33" t="s">
        <v>950</v>
      </c>
      <c r="G84" s="6"/>
    </row>
    <row r="85" spans="1:7" ht="12.75">
      <c r="A85" s="37">
        <f t="shared" si="1"/>
        <v>79</v>
      </c>
      <c r="B85" s="12" t="s">
        <v>951</v>
      </c>
      <c r="C85" s="12"/>
      <c r="D85" s="12" t="s">
        <v>863</v>
      </c>
      <c r="E85" s="12">
        <v>26</v>
      </c>
      <c r="F85" s="33" t="s">
        <v>952</v>
      </c>
      <c r="G85" s="8"/>
    </row>
    <row r="86" spans="1:7" ht="12.75">
      <c r="A86" s="37">
        <f t="shared" si="1"/>
        <v>80</v>
      </c>
      <c r="B86" s="11" t="s">
        <v>953</v>
      </c>
      <c r="C86" s="12"/>
      <c r="D86" s="12" t="s">
        <v>954</v>
      </c>
      <c r="E86" s="12">
        <v>26</v>
      </c>
      <c r="F86" s="33"/>
      <c r="G86" s="6"/>
    </row>
    <row r="87" spans="1:7" ht="12.75">
      <c r="A87" s="37">
        <f t="shared" si="1"/>
        <v>81</v>
      </c>
      <c r="B87" s="12" t="s">
        <v>955</v>
      </c>
      <c r="C87" s="12"/>
      <c r="D87" s="12" t="s">
        <v>956</v>
      </c>
      <c r="E87" s="12">
        <v>26</v>
      </c>
      <c r="F87" s="33">
        <v>321</v>
      </c>
      <c r="G87" s="6"/>
    </row>
    <row r="88" spans="1:7" ht="12.75">
      <c r="A88" s="37">
        <f t="shared" si="1"/>
        <v>82</v>
      </c>
      <c r="B88" s="11" t="s">
        <v>1198</v>
      </c>
      <c r="C88" s="12"/>
      <c r="D88" s="12" t="s">
        <v>957</v>
      </c>
      <c r="E88" s="12">
        <v>26</v>
      </c>
      <c r="F88" s="33">
        <v>661</v>
      </c>
      <c r="G88" s="6"/>
    </row>
    <row r="89" spans="1:7" ht="12.75">
      <c r="A89" s="37">
        <f t="shared" si="1"/>
        <v>83</v>
      </c>
      <c r="B89" s="11" t="s">
        <v>958</v>
      </c>
      <c r="C89" s="12"/>
      <c r="D89" s="12" t="s">
        <v>858</v>
      </c>
      <c r="E89" s="12">
        <v>26</v>
      </c>
      <c r="F89" s="33">
        <v>450</v>
      </c>
      <c r="G89" s="6"/>
    </row>
    <row r="90" spans="1:7" ht="12.75">
      <c r="A90" s="37">
        <f t="shared" si="1"/>
        <v>84</v>
      </c>
      <c r="B90" s="12" t="s">
        <v>959</v>
      </c>
      <c r="C90" s="12"/>
      <c r="D90" s="12" t="s">
        <v>833</v>
      </c>
      <c r="E90" s="12">
        <v>26</v>
      </c>
      <c r="F90" s="33">
        <v>1278</v>
      </c>
      <c r="G90" s="6"/>
    </row>
    <row r="91" spans="1:7" ht="12.75">
      <c r="A91" s="37">
        <f t="shared" si="1"/>
        <v>85</v>
      </c>
      <c r="B91" s="11" t="s">
        <v>960</v>
      </c>
      <c r="C91" s="12"/>
      <c r="D91" s="12" t="s">
        <v>845</v>
      </c>
      <c r="E91" s="12">
        <v>26</v>
      </c>
      <c r="F91" s="33">
        <v>1900</v>
      </c>
      <c r="G91" s="6"/>
    </row>
    <row r="92" spans="1:7" ht="12.75">
      <c r="A92" s="37">
        <f t="shared" si="1"/>
        <v>86</v>
      </c>
      <c r="B92" s="12" t="s">
        <v>961</v>
      </c>
      <c r="C92" s="12"/>
      <c r="D92" s="12" t="s">
        <v>891</v>
      </c>
      <c r="E92" s="12">
        <v>26</v>
      </c>
      <c r="F92" s="33"/>
      <c r="G92" s="6"/>
    </row>
    <row r="93" spans="1:7" ht="12.75">
      <c r="A93" s="37">
        <f t="shared" si="1"/>
        <v>87</v>
      </c>
      <c r="B93" s="12" t="s">
        <v>962</v>
      </c>
      <c r="C93" s="12"/>
      <c r="D93" s="12" t="s">
        <v>963</v>
      </c>
      <c r="E93" s="12">
        <v>26</v>
      </c>
      <c r="F93" s="33" t="s">
        <v>964</v>
      </c>
      <c r="G93" s="8"/>
    </row>
    <row r="94" spans="1:7" ht="12.75">
      <c r="A94" s="37">
        <f t="shared" si="1"/>
        <v>88</v>
      </c>
      <c r="B94" s="11" t="s">
        <v>965</v>
      </c>
      <c r="C94" s="12"/>
      <c r="D94" s="12" t="s">
        <v>845</v>
      </c>
      <c r="E94" s="12">
        <v>26</v>
      </c>
      <c r="F94" s="33">
        <v>1899</v>
      </c>
      <c r="G94" s="6"/>
    </row>
    <row r="95" spans="1:7" ht="12.75">
      <c r="A95" s="37">
        <f t="shared" si="1"/>
        <v>89</v>
      </c>
      <c r="B95" s="38" t="s">
        <v>966</v>
      </c>
      <c r="C95" s="38"/>
      <c r="D95" s="12" t="s">
        <v>879</v>
      </c>
      <c r="E95" s="12">
        <v>26</v>
      </c>
      <c r="F95" s="33">
        <v>520</v>
      </c>
      <c r="G95" s="6"/>
    </row>
    <row r="96" spans="1:7" ht="12.75">
      <c r="A96" s="37">
        <f t="shared" si="1"/>
        <v>90</v>
      </c>
      <c r="B96" s="37" t="s">
        <v>967</v>
      </c>
      <c r="C96" s="32"/>
      <c r="D96" s="32" t="s">
        <v>879</v>
      </c>
      <c r="E96" s="12">
        <v>26</v>
      </c>
      <c r="F96" s="33">
        <v>521</v>
      </c>
      <c r="G96" s="6"/>
    </row>
    <row r="97" spans="1:7" ht="12.75">
      <c r="A97" s="37">
        <f t="shared" si="1"/>
        <v>91</v>
      </c>
      <c r="B97" s="37" t="s">
        <v>968</v>
      </c>
      <c r="C97" s="32"/>
      <c r="D97" s="32" t="s">
        <v>969</v>
      </c>
      <c r="E97" s="12">
        <v>26</v>
      </c>
      <c r="F97" s="33">
        <v>672.673</v>
      </c>
      <c r="G97" s="6"/>
    </row>
    <row r="98" spans="1:7" ht="12.75">
      <c r="A98" s="37">
        <f t="shared" si="1"/>
        <v>92</v>
      </c>
      <c r="B98" s="35" t="s">
        <v>970</v>
      </c>
      <c r="C98" s="35"/>
      <c r="D98" s="12" t="s">
        <v>971</v>
      </c>
      <c r="E98" s="12"/>
      <c r="F98" s="33"/>
      <c r="G98" s="6"/>
    </row>
    <row r="99" spans="1:7" ht="12.75">
      <c r="A99" s="37">
        <f t="shared" si="1"/>
        <v>93</v>
      </c>
      <c r="B99" s="12" t="s">
        <v>972</v>
      </c>
      <c r="C99" s="12"/>
      <c r="D99" s="12" t="s">
        <v>839</v>
      </c>
      <c r="E99" s="12">
        <v>26</v>
      </c>
      <c r="F99" s="33">
        <v>1503</v>
      </c>
      <c r="G99" s="6"/>
    </row>
    <row r="100" spans="1:7" ht="12.75">
      <c r="A100" s="37">
        <f t="shared" si="1"/>
        <v>94</v>
      </c>
      <c r="B100" s="12" t="s">
        <v>973</v>
      </c>
      <c r="C100" s="12"/>
      <c r="D100" s="12" t="s">
        <v>974</v>
      </c>
      <c r="E100" s="12"/>
      <c r="F100" s="33"/>
      <c r="G100" s="6"/>
    </row>
    <row r="101" spans="1:7" ht="12.75">
      <c r="A101" s="37">
        <f t="shared" si="1"/>
        <v>95</v>
      </c>
      <c r="B101" s="12" t="s">
        <v>975</v>
      </c>
      <c r="C101" s="12"/>
      <c r="D101" s="12" t="s">
        <v>976</v>
      </c>
      <c r="E101" s="12"/>
      <c r="F101" s="33"/>
      <c r="G101" s="6"/>
    </row>
    <row r="102" spans="1:7" ht="12.75">
      <c r="A102" s="37">
        <f t="shared" si="1"/>
        <v>96</v>
      </c>
      <c r="B102" s="12" t="s">
        <v>977</v>
      </c>
      <c r="C102" s="12"/>
      <c r="D102" s="12" t="s">
        <v>978</v>
      </c>
      <c r="E102" s="12">
        <v>26</v>
      </c>
      <c r="F102" s="33">
        <v>12</v>
      </c>
      <c r="G102" s="6"/>
    </row>
    <row r="103" spans="1:7" ht="12.75">
      <c r="A103" s="37">
        <f t="shared" si="1"/>
        <v>97</v>
      </c>
      <c r="B103" s="11" t="s">
        <v>979</v>
      </c>
      <c r="C103" s="12"/>
      <c r="D103" s="12" t="s">
        <v>858</v>
      </c>
      <c r="E103" s="12">
        <v>26</v>
      </c>
      <c r="F103" s="33"/>
      <c r="G103" s="6"/>
    </row>
    <row r="104" spans="1:7" ht="12.75">
      <c r="A104" s="37">
        <f t="shared" si="1"/>
        <v>98</v>
      </c>
      <c r="B104" s="12" t="s">
        <v>980</v>
      </c>
      <c r="C104" s="12"/>
      <c r="D104" s="12" t="s">
        <v>839</v>
      </c>
      <c r="E104" s="12">
        <v>26</v>
      </c>
      <c r="F104" s="33">
        <v>212</v>
      </c>
      <c r="G104" s="6"/>
    </row>
    <row r="105" spans="1:7" ht="12.75">
      <c r="A105" s="37">
        <f t="shared" si="1"/>
        <v>99</v>
      </c>
      <c r="B105" s="12" t="s">
        <v>981</v>
      </c>
      <c r="C105" s="12"/>
      <c r="D105" s="12" t="s">
        <v>863</v>
      </c>
      <c r="E105" s="12">
        <v>26</v>
      </c>
      <c r="F105" s="33">
        <v>110</v>
      </c>
      <c r="G105" s="6"/>
    </row>
    <row r="106" spans="1:7" ht="12.75">
      <c r="A106" s="37">
        <f t="shared" si="1"/>
        <v>100</v>
      </c>
      <c r="B106" s="12" t="s">
        <v>981</v>
      </c>
      <c r="C106" s="12"/>
      <c r="D106" s="12" t="s">
        <v>863</v>
      </c>
      <c r="E106" s="12"/>
      <c r="F106" s="33"/>
      <c r="G106" s="6"/>
    </row>
    <row r="107" spans="1:7" ht="12.75">
      <c r="A107" s="37">
        <f t="shared" si="1"/>
        <v>101</v>
      </c>
      <c r="B107" s="12" t="s">
        <v>981</v>
      </c>
      <c r="C107" s="12"/>
      <c r="D107" s="12" t="s">
        <v>891</v>
      </c>
      <c r="E107" s="12"/>
      <c r="F107" s="33"/>
      <c r="G107" s="6"/>
    </row>
    <row r="108" spans="1:7" ht="12.75">
      <c r="A108" s="37">
        <f t="shared" si="1"/>
        <v>102</v>
      </c>
      <c r="B108" s="12" t="s">
        <v>982</v>
      </c>
      <c r="C108" s="12"/>
      <c r="D108" s="12" t="s">
        <v>891</v>
      </c>
      <c r="E108" s="12">
        <v>26</v>
      </c>
      <c r="F108" s="33"/>
      <c r="G108" s="6"/>
    </row>
    <row r="109" spans="1:7" ht="12.75">
      <c r="A109" s="37">
        <f t="shared" si="1"/>
        <v>103</v>
      </c>
      <c r="B109" s="12" t="s">
        <v>982</v>
      </c>
      <c r="C109" s="12"/>
      <c r="D109" s="12" t="s">
        <v>983</v>
      </c>
      <c r="E109" s="12">
        <v>26</v>
      </c>
      <c r="F109" s="33"/>
      <c r="G109" s="6"/>
    </row>
    <row r="110" spans="1:7" ht="12.75">
      <c r="A110" s="37">
        <f t="shared" si="1"/>
        <v>104</v>
      </c>
      <c r="B110" s="12" t="s">
        <v>984</v>
      </c>
      <c r="C110" s="12"/>
      <c r="D110" s="12" t="s">
        <v>985</v>
      </c>
      <c r="E110" s="12">
        <v>26</v>
      </c>
      <c r="F110" s="33">
        <v>258</v>
      </c>
      <c r="G110" s="6"/>
    </row>
    <row r="111" spans="1:7" ht="12.75">
      <c r="A111" s="37">
        <f t="shared" si="1"/>
        <v>105</v>
      </c>
      <c r="B111" s="12" t="s">
        <v>986</v>
      </c>
      <c r="C111" s="12"/>
      <c r="D111" s="12" t="s">
        <v>987</v>
      </c>
      <c r="E111" s="12">
        <v>26</v>
      </c>
      <c r="F111" s="33">
        <v>324</v>
      </c>
      <c r="G111" s="6"/>
    </row>
    <row r="112" spans="1:7" ht="12.75">
      <c r="A112" s="37">
        <f t="shared" si="1"/>
        <v>106</v>
      </c>
      <c r="B112" s="12" t="s">
        <v>988</v>
      </c>
      <c r="C112" s="12"/>
      <c r="D112" s="12" t="s">
        <v>989</v>
      </c>
      <c r="E112" s="12">
        <v>26</v>
      </c>
      <c r="F112" s="33">
        <v>400</v>
      </c>
      <c r="G112" s="6"/>
    </row>
    <row r="113" spans="1:7" ht="12.75">
      <c r="A113" s="37">
        <f t="shared" si="1"/>
        <v>107</v>
      </c>
      <c r="B113" s="11" t="s">
        <v>990</v>
      </c>
      <c r="C113" s="12"/>
      <c r="D113" s="12" t="s">
        <v>895</v>
      </c>
      <c r="E113" s="12">
        <v>26</v>
      </c>
      <c r="F113" s="33">
        <v>424</v>
      </c>
      <c r="G113" s="6"/>
    </row>
    <row r="114" spans="1:7" ht="12.75">
      <c r="A114" s="37">
        <f t="shared" si="1"/>
        <v>108</v>
      </c>
      <c r="B114" s="12" t="s">
        <v>991</v>
      </c>
      <c r="C114" s="12"/>
      <c r="D114" s="12" t="s">
        <v>858</v>
      </c>
      <c r="E114" s="12">
        <v>26</v>
      </c>
      <c r="F114" s="33" t="s">
        <v>950</v>
      </c>
      <c r="G114" s="8"/>
    </row>
    <row r="115" spans="1:7" ht="12.75">
      <c r="A115" s="37">
        <f t="shared" si="1"/>
        <v>109</v>
      </c>
      <c r="B115" s="11" t="s">
        <v>992</v>
      </c>
      <c r="C115" s="12"/>
      <c r="D115" s="12" t="s">
        <v>949</v>
      </c>
      <c r="E115" s="12">
        <v>26</v>
      </c>
      <c r="F115" s="33" t="s">
        <v>950</v>
      </c>
      <c r="G115" s="8"/>
    </row>
    <row r="116" spans="1:7" ht="12.75">
      <c r="A116" s="37">
        <f t="shared" si="1"/>
        <v>110</v>
      </c>
      <c r="B116" s="11" t="s">
        <v>993</v>
      </c>
      <c r="C116" s="12"/>
      <c r="D116" s="12" t="s">
        <v>845</v>
      </c>
      <c r="E116" s="12">
        <v>26</v>
      </c>
      <c r="F116" s="33">
        <v>1899</v>
      </c>
      <c r="G116" s="8"/>
    </row>
    <row r="117" spans="1:7" ht="12.75">
      <c r="A117" s="37">
        <f t="shared" si="1"/>
        <v>111</v>
      </c>
      <c r="B117" s="12" t="s">
        <v>994</v>
      </c>
      <c r="C117" s="12"/>
      <c r="D117" s="12" t="s">
        <v>891</v>
      </c>
      <c r="E117" s="12">
        <v>26</v>
      </c>
      <c r="F117" s="33" t="s">
        <v>995</v>
      </c>
      <c r="G117" s="8"/>
    </row>
    <row r="118" spans="1:7" ht="12.75">
      <c r="A118" s="37">
        <f t="shared" si="1"/>
        <v>112</v>
      </c>
      <c r="B118" s="12" t="s">
        <v>996</v>
      </c>
      <c r="C118" s="12"/>
      <c r="D118" s="12" t="s">
        <v>843</v>
      </c>
      <c r="E118" s="12">
        <v>26</v>
      </c>
      <c r="F118" s="33">
        <v>1247</v>
      </c>
      <c r="G118" s="8"/>
    </row>
    <row r="119" spans="1:7" ht="12.75">
      <c r="A119" s="37">
        <f t="shared" si="1"/>
        <v>113</v>
      </c>
      <c r="B119" s="12" t="s">
        <v>997</v>
      </c>
      <c r="C119" s="12"/>
      <c r="D119" s="12" t="s">
        <v>843</v>
      </c>
      <c r="E119" s="12">
        <v>26</v>
      </c>
      <c r="F119" s="33">
        <v>1247</v>
      </c>
      <c r="G119" s="8"/>
    </row>
    <row r="120" spans="1:7" ht="12.75">
      <c r="A120" s="37">
        <f t="shared" si="1"/>
        <v>114</v>
      </c>
      <c r="B120" s="12" t="s">
        <v>1208</v>
      </c>
      <c r="C120" s="12"/>
      <c r="D120" s="12" t="s">
        <v>1209</v>
      </c>
      <c r="E120" s="12">
        <v>26</v>
      </c>
      <c r="F120" s="33">
        <v>524</v>
      </c>
      <c r="G120" s="8"/>
    </row>
    <row r="121" spans="1:7" ht="12.75">
      <c r="A121" s="37">
        <f t="shared" si="1"/>
        <v>115</v>
      </c>
      <c r="B121" s="12" t="s">
        <v>998</v>
      </c>
      <c r="C121" s="12"/>
      <c r="D121" s="12" t="s">
        <v>839</v>
      </c>
      <c r="E121" s="12"/>
      <c r="F121" s="33">
        <v>1600724</v>
      </c>
      <c r="G121" s="8"/>
    </row>
    <row r="122" spans="1:7" ht="12.75">
      <c r="A122" s="37">
        <f t="shared" si="1"/>
        <v>116</v>
      </c>
      <c r="B122" s="12" t="s">
        <v>999</v>
      </c>
      <c r="C122" s="12"/>
      <c r="D122" s="12" t="s">
        <v>1000</v>
      </c>
      <c r="E122" s="12">
        <v>26</v>
      </c>
      <c r="F122" s="33">
        <v>254</v>
      </c>
      <c r="G122" s="8"/>
    </row>
    <row r="123" spans="1:7" ht="12.75">
      <c r="A123" s="37">
        <f t="shared" si="1"/>
        <v>117</v>
      </c>
      <c r="B123" s="12" t="s">
        <v>1001</v>
      </c>
      <c r="C123" s="12"/>
      <c r="D123" s="12" t="s">
        <v>969</v>
      </c>
      <c r="E123" s="12">
        <v>26</v>
      </c>
      <c r="F123" s="33">
        <v>675</v>
      </c>
      <c r="G123" s="8"/>
    </row>
    <row r="124" spans="1:7" ht="12.75">
      <c r="A124" s="37">
        <f t="shared" si="1"/>
        <v>118</v>
      </c>
      <c r="B124" s="12" t="s">
        <v>1002</v>
      </c>
      <c r="C124" s="12"/>
      <c r="D124" s="12" t="s">
        <v>144</v>
      </c>
      <c r="E124" s="12">
        <v>26</v>
      </c>
      <c r="F124" s="33">
        <v>598</v>
      </c>
      <c r="G124" s="8"/>
    </row>
    <row r="125" spans="1:7" ht="12.75">
      <c r="A125" s="37">
        <f t="shared" si="1"/>
        <v>119</v>
      </c>
      <c r="B125" s="12" t="s">
        <v>1003</v>
      </c>
      <c r="C125" s="12"/>
      <c r="D125" s="12" t="s">
        <v>1004</v>
      </c>
      <c r="E125" s="12">
        <v>26</v>
      </c>
      <c r="F125" s="33"/>
      <c r="G125" s="8"/>
    </row>
    <row r="126" spans="1:7" ht="12.75">
      <c r="A126" s="37">
        <f t="shared" si="1"/>
        <v>120</v>
      </c>
      <c r="B126" s="12" t="s">
        <v>1002</v>
      </c>
      <c r="C126" s="12"/>
      <c r="D126" s="12" t="s">
        <v>1005</v>
      </c>
      <c r="E126" s="12">
        <v>26</v>
      </c>
      <c r="F126" s="33">
        <v>598</v>
      </c>
      <c r="G126" s="6"/>
    </row>
    <row r="127" spans="1:7" ht="12.75">
      <c r="A127" s="37">
        <f t="shared" si="1"/>
        <v>121</v>
      </c>
      <c r="B127" s="12" t="s">
        <v>1006</v>
      </c>
      <c r="C127" s="12"/>
      <c r="D127" s="12" t="s">
        <v>397</v>
      </c>
      <c r="E127" s="12"/>
      <c r="F127" s="33">
        <v>1600873</v>
      </c>
      <c r="G127" s="6"/>
    </row>
    <row r="128" spans="1:7" ht="12.75">
      <c r="A128" s="37">
        <f t="shared" si="1"/>
        <v>122</v>
      </c>
      <c r="B128" s="52" t="s">
        <v>1007</v>
      </c>
      <c r="C128" s="53"/>
      <c r="D128" s="12" t="s">
        <v>906</v>
      </c>
      <c r="E128" s="12">
        <v>26</v>
      </c>
      <c r="F128" s="33">
        <v>1273</v>
      </c>
      <c r="G128" s="6"/>
    </row>
    <row r="129" spans="1:7" ht="12.75">
      <c r="A129" s="37">
        <f t="shared" si="1"/>
        <v>123</v>
      </c>
      <c r="B129" s="12" t="s">
        <v>1008</v>
      </c>
      <c r="C129" s="12"/>
      <c r="D129" s="12" t="s">
        <v>843</v>
      </c>
      <c r="E129" s="12">
        <v>26</v>
      </c>
      <c r="F129" s="33">
        <v>1247</v>
      </c>
      <c r="G129" s="6"/>
    </row>
    <row r="130" spans="1:7" ht="12.75">
      <c r="A130" s="37">
        <f t="shared" si="1"/>
        <v>124</v>
      </c>
      <c r="B130" s="11" t="s">
        <v>1009</v>
      </c>
      <c r="C130" s="12"/>
      <c r="D130" s="12" t="s">
        <v>858</v>
      </c>
      <c r="E130" s="12">
        <v>26</v>
      </c>
      <c r="F130" s="33"/>
      <c r="G130" s="6"/>
    </row>
    <row r="131" spans="1:7" ht="12.75">
      <c r="A131" s="37">
        <f t="shared" si="1"/>
        <v>125</v>
      </c>
      <c r="B131" s="11" t="s">
        <v>1010</v>
      </c>
      <c r="C131" s="12"/>
      <c r="D131" s="12" t="s">
        <v>1011</v>
      </c>
      <c r="E131" s="12">
        <v>26</v>
      </c>
      <c r="F131" s="33">
        <v>349</v>
      </c>
      <c r="G131" s="6"/>
    </row>
    <row r="132" spans="1:7" ht="12.75">
      <c r="A132" s="37">
        <f t="shared" si="1"/>
        <v>126</v>
      </c>
      <c r="B132" s="12" t="s">
        <v>1012</v>
      </c>
      <c r="C132" s="12"/>
      <c r="D132" s="12" t="s">
        <v>843</v>
      </c>
      <c r="E132" s="12">
        <v>26</v>
      </c>
      <c r="F132" s="33">
        <v>1247</v>
      </c>
      <c r="G132" s="6"/>
    </row>
    <row r="133" spans="1:7" ht="12.75">
      <c r="A133" s="37">
        <f t="shared" si="1"/>
        <v>127</v>
      </c>
      <c r="B133" s="12" t="s">
        <v>1013</v>
      </c>
      <c r="C133" s="12"/>
      <c r="D133" s="12" t="s">
        <v>1014</v>
      </c>
      <c r="E133" s="12">
        <v>26</v>
      </c>
      <c r="F133" s="33">
        <v>412</v>
      </c>
      <c r="G133" s="6"/>
    </row>
    <row r="134" spans="1:7" ht="12.75">
      <c r="A134" s="37">
        <f t="shared" si="1"/>
        <v>128</v>
      </c>
      <c r="B134" s="12" t="s">
        <v>1015</v>
      </c>
      <c r="C134" s="12"/>
      <c r="D134" s="12" t="s">
        <v>931</v>
      </c>
      <c r="E134" s="12">
        <v>26</v>
      </c>
      <c r="F134" s="33">
        <v>1105</v>
      </c>
      <c r="G134" s="6"/>
    </row>
    <row r="135" spans="1:7" ht="12.75">
      <c r="A135" s="37">
        <f t="shared" si="1"/>
        <v>129</v>
      </c>
      <c r="B135" s="12" t="s">
        <v>1016</v>
      </c>
      <c r="C135" s="12"/>
      <c r="D135" s="12" t="s">
        <v>885</v>
      </c>
      <c r="E135" s="12">
        <v>26</v>
      </c>
      <c r="F135" s="33">
        <v>235</v>
      </c>
      <c r="G135" s="6"/>
    </row>
    <row r="136" spans="1:7" ht="12.75">
      <c r="A136" s="37">
        <f t="shared" si="1"/>
        <v>130</v>
      </c>
      <c r="B136" s="12" t="s">
        <v>1196</v>
      </c>
      <c r="C136" s="12"/>
      <c r="D136" s="12" t="s">
        <v>858</v>
      </c>
      <c r="E136" s="12">
        <v>26</v>
      </c>
      <c r="F136" s="33">
        <v>139</v>
      </c>
      <c r="G136" s="6"/>
    </row>
    <row r="137" spans="1:7" ht="12.75">
      <c r="A137" s="37">
        <f t="shared" si="1"/>
        <v>131</v>
      </c>
      <c r="B137" s="12" t="s">
        <v>1017</v>
      </c>
      <c r="C137" s="12"/>
      <c r="D137" s="12" t="s">
        <v>858</v>
      </c>
      <c r="E137" s="12">
        <v>26</v>
      </c>
      <c r="F137" s="33">
        <v>325</v>
      </c>
      <c r="G137" s="6"/>
    </row>
    <row r="138" spans="1:7" ht="12.75">
      <c r="A138" s="37">
        <f aca="true" t="shared" si="2" ref="A138:A201">A137+1</f>
        <v>132</v>
      </c>
      <c r="B138" s="12" t="s">
        <v>1018</v>
      </c>
      <c r="C138" s="12"/>
      <c r="D138" s="12" t="s">
        <v>1019</v>
      </c>
      <c r="E138" s="12">
        <v>26</v>
      </c>
      <c r="F138" s="33">
        <v>679</v>
      </c>
      <c r="G138" s="6"/>
    </row>
    <row r="139" spans="1:7" ht="12.75">
      <c r="A139" s="37">
        <f t="shared" si="2"/>
        <v>133</v>
      </c>
      <c r="B139" s="12" t="s">
        <v>1020</v>
      </c>
      <c r="C139" s="12"/>
      <c r="D139" s="12" t="s">
        <v>865</v>
      </c>
      <c r="E139" s="12">
        <v>26</v>
      </c>
      <c r="F139" s="33">
        <v>386</v>
      </c>
      <c r="G139" s="6"/>
    </row>
    <row r="140" spans="1:7" ht="12.75">
      <c r="A140" s="37">
        <f t="shared" si="2"/>
        <v>134</v>
      </c>
      <c r="B140" s="12" t="s">
        <v>1021</v>
      </c>
      <c r="C140" s="12"/>
      <c r="D140" s="12" t="s">
        <v>863</v>
      </c>
      <c r="E140" s="12">
        <v>26</v>
      </c>
      <c r="F140" s="33">
        <v>63</v>
      </c>
      <c r="G140" s="6"/>
    </row>
    <row r="141" spans="1:7" ht="12.75">
      <c r="A141" s="37">
        <f t="shared" si="2"/>
        <v>135</v>
      </c>
      <c r="B141" s="11" t="s">
        <v>1022</v>
      </c>
      <c r="C141" s="12"/>
      <c r="D141" s="12" t="s">
        <v>906</v>
      </c>
      <c r="E141" s="12">
        <v>26</v>
      </c>
      <c r="F141" s="33">
        <v>1919</v>
      </c>
      <c r="G141" s="6"/>
    </row>
    <row r="142" spans="1:7" ht="12.75">
      <c r="A142" s="37">
        <f t="shared" si="2"/>
        <v>136</v>
      </c>
      <c r="B142" s="12" t="s">
        <v>1023</v>
      </c>
      <c r="C142" s="12"/>
      <c r="D142" s="12" t="s">
        <v>865</v>
      </c>
      <c r="E142" s="12">
        <v>26</v>
      </c>
      <c r="F142" s="33">
        <v>232</v>
      </c>
      <c r="G142" s="6"/>
    </row>
    <row r="143" spans="1:7" ht="12.75">
      <c r="A143" s="37">
        <f t="shared" si="2"/>
        <v>137</v>
      </c>
      <c r="B143" s="12" t="s">
        <v>1024</v>
      </c>
      <c r="C143" s="12"/>
      <c r="D143" s="12" t="s">
        <v>1025</v>
      </c>
      <c r="E143" s="12">
        <v>26</v>
      </c>
      <c r="F143" s="33">
        <v>256</v>
      </c>
      <c r="G143" s="6"/>
    </row>
    <row r="144" spans="1:7" ht="12.75">
      <c r="A144" s="37">
        <f t="shared" si="2"/>
        <v>138</v>
      </c>
      <c r="B144" s="12" t="s">
        <v>1026</v>
      </c>
      <c r="C144" s="12"/>
      <c r="D144" s="12" t="s">
        <v>899</v>
      </c>
      <c r="E144" s="12">
        <v>26</v>
      </c>
      <c r="F144" s="33">
        <v>643</v>
      </c>
      <c r="G144" s="6"/>
    </row>
    <row r="145" spans="1:7" ht="12.75">
      <c r="A145" s="37">
        <f t="shared" si="2"/>
        <v>139</v>
      </c>
      <c r="B145" s="12" t="s">
        <v>1027</v>
      </c>
      <c r="C145" s="12"/>
      <c r="D145" s="12" t="s">
        <v>1028</v>
      </c>
      <c r="E145" s="12">
        <v>26</v>
      </c>
      <c r="F145" s="33" t="s">
        <v>1029</v>
      </c>
      <c r="G145" s="8"/>
    </row>
    <row r="146" spans="1:7" ht="12.75">
      <c r="A146" s="37">
        <f t="shared" si="2"/>
        <v>140</v>
      </c>
      <c r="B146" s="11" t="s">
        <v>1027</v>
      </c>
      <c r="C146" s="12"/>
      <c r="D146" s="12" t="s">
        <v>1030</v>
      </c>
      <c r="E146" s="12">
        <v>26</v>
      </c>
      <c r="F146" s="33">
        <v>320</v>
      </c>
      <c r="G146" s="8"/>
    </row>
    <row r="147" spans="1:7" ht="12.75">
      <c r="A147" s="37">
        <f t="shared" si="2"/>
        <v>141</v>
      </c>
      <c r="B147" s="12" t="s">
        <v>1027</v>
      </c>
      <c r="C147" s="12"/>
      <c r="D147" s="12" t="s">
        <v>1031</v>
      </c>
      <c r="E147" s="12">
        <v>26</v>
      </c>
      <c r="F147" s="33">
        <v>317</v>
      </c>
      <c r="G147" s="8"/>
    </row>
    <row r="148" spans="1:7" ht="12.75">
      <c r="A148" s="37">
        <f t="shared" si="2"/>
        <v>142</v>
      </c>
      <c r="B148" s="12" t="s">
        <v>1032</v>
      </c>
      <c r="C148" s="12"/>
      <c r="D148" s="12" t="s">
        <v>909</v>
      </c>
      <c r="E148" s="12">
        <v>26</v>
      </c>
      <c r="F148" s="33">
        <v>250</v>
      </c>
      <c r="G148" s="8"/>
    </row>
    <row r="149" spans="1:7" ht="12.75">
      <c r="A149" s="37">
        <f t="shared" si="2"/>
        <v>143</v>
      </c>
      <c r="B149" s="12" t="s">
        <v>1032</v>
      </c>
      <c r="C149" s="12"/>
      <c r="D149" s="12" t="s">
        <v>909</v>
      </c>
      <c r="E149" s="12">
        <v>26</v>
      </c>
      <c r="F149" s="33">
        <v>252</v>
      </c>
      <c r="G149" s="6"/>
    </row>
    <row r="150" spans="1:7" ht="12.75">
      <c r="A150" s="37">
        <f t="shared" si="2"/>
        <v>144</v>
      </c>
      <c r="B150" s="11" t="s">
        <v>1033</v>
      </c>
      <c r="C150" s="12"/>
      <c r="D150" s="12" t="s">
        <v>841</v>
      </c>
      <c r="E150" s="12">
        <v>26</v>
      </c>
      <c r="F150" s="33">
        <v>321</v>
      </c>
      <c r="G150" s="6"/>
    </row>
    <row r="151" spans="1:7" ht="12.75">
      <c r="A151" s="37">
        <f t="shared" si="2"/>
        <v>145</v>
      </c>
      <c r="B151" s="12" t="s">
        <v>1034</v>
      </c>
      <c r="C151" s="12"/>
      <c r="D151" s="12" t="s">
        <v>931</v>
      </c>
      <c r="E151" s="12">
        <v>26</v>
      </c>
      <c r="F151" s="33">
        <v>573</v>
      </c>
      <c r="G151" s="6"/>
    </row>
    <row r="152" spans="1:7" ht="12.75">
      <c r="A152" s="37">
        <f t="shared" si="2"/>
        <v>146</v>
      </c>
      <c r="B152" s="12" t="s">
        <v>1035</v>
      </c>
      <c r="C152" s="12"/>
      <c r="D152" s="12" t="s">
        <v>969</v>
      </c>
      <c r="E152" s="12">
        <v>26</v>
      </c>
      <c r="F152" s="33">
        <v>674</v>
      </c>
      <c r="G152" s="6"/>
    </row>
    <row r="153" spans="1:7" ht="12.75">
      <c r="A153" s="37">
        <f t="shared" si="2"/>
        <v>147</v>
      </c>
      <c r="B153" s="12" t="s">
        <v>1036</v>
      </c>
      <c r="C153" s="12"/>
      <c r="D153" s="12" t="s">
        <v>969</v>
      </c>
      <c r="E153" s="12">
        <v>26</v>
      </c>
      <c r="F153" s="33">
        <v>674</v>
      </c>
      <c r="G153" s="6"/>
    </row>
    <row r="154" spans="1:7" ht="12.75">
      <c r="A154" s="37">
        <f t="shared" si="2"/>
        <v>148</v>
      </c>
      <c r="B154" s="12" t="s">
        <v>1037</v>
      </c>
      <c r="C154" s="12"/>
      <c r="D154" s="12" t="s">
        <v>931</v>
      </c>
      <c r="E154" s="12">
        <v>26</v>
      </c>
      <c r="F154" s="33">
        <v>573</v>
      </c>
      <c r="G154" s="6"/>
    </row>
    <row r="155" spans="1:7" ht="12.75">
      <c r="A155" s="37">
        <f t="shared" si="2"/>
        <v>149</v>
      </c>
      <c r="B155" s="12" t="s">
        <v>1038</v>
      </c>
      <c r="C155" s="12"/>
      <c r="D155" s="12" t="s">
        <v>849</v>
      </c>
      <c r="E155" s="12">
        <v>26</v>
      </c>
      <c r="F155" s="33">
        <v>547</v>
      </c>
      <c r="G155" s="6"/>
    </row>
    <row r="156" spans="1:7" ht="12.75">
      <c r="A156" s="37">
        <f t="shared" si="2"/>
        <v>150</v>
      </c>
      <c r="B156" s="12" t="s">
        <v>1039</v>
      </c>
      <c r="C156" s="12"/>
      <c r="D156" s="12" t="s">
        <v>839</v>
      </c>
      <c r="E156" s="12">
        <v>26</v>
      </c>
      <c r="F156" s="33">
        <v>668</v>
      </c>
      <c r="G156" s="6"/>
    </row>
    <row r="157" spans="1:7" ht="12.75">
      <c r="A157" s="37">
        <f t="shared" si="2"/>
        <v>151</v>
      </c>
      <c r="B157" s="12" t="s">
        <v>1040</v>
      </c>
      <c r="C157" s="12"/>
      <c r="D157" s="12" t="s">
        <v>839</v>
      </c>
      <c r="E157" s="12"/>
      <c r="F157" s="33"/>
      <c r="G157" s="6"/>
    </row>
    <row r="158" spans="1:7" ht="12.75">
      <c r="A158" s="37">
        <f t="shared" si="2"/>
        <v>152</v>
      </c>
      <c r="B158" s="12" t="s">
        <v>1041</v>
      </c>
      <c r="C158" s="12"/>
      <c r="D158" s="12" t="s">
        <v>863</v>
      </c>
      <c r="E158" s="12"/>
      <c r="F158" s="33"/>
      <c r="G158" s="6"/>
    </row>
    <row r="159" spans="1:7" ht="12.75">
      <c r="A159" s="37">
        <f t="shared" si="2"/>
        <v>153</v>
      </c>
      <c r="B159" s="12" t="s">
        <v>1042</v>
      </c>
      <c r="C159" s="12"/>
      <c r="D159" s="12" t="s">
        <v>983</v>
      </c>
      <c r="E159" s="12">
        <v>26</v>
      </c>
      <c r="F159" s="33" t="s">
        <v>1210</v>
      </c>
      <c r="G159" s="6"/>
    </row>
    <row r="160" spans="1:7" ht="12.75">
      <c r="A160" s="37">
        <f t="shared" si="2"/>
        <v>154</v>
      </c>
      <c r="B160" s="11" t="s">
        <v>1043</v>
      </c>
      <c r="C160" s="12"/>
      <c r="D160" s="12" t="s">
        <v>1044</v>
      </c>
      <c r="E160" s="12">
        <v>26</v>
      </c>
      <c r="F160" s="33"/>
      <c r="G160" s="6"/>
    </row>
    <row r="161" spans="1:7" ht="12.75">
      <c r="A161" s="37">
        <f t="shared" si="2"/>
        <v>155</v>
      </c>
      <c r="B161" s="12" t="s">
        <v>1043</v>
      </c>
      <c r="C161" s="12"/>
      <c r="D161" s="12" t="s">
        <v>1045</v>
      </c>
      <c r="E161" s="12">
        <v>26</v>
      </c>
      <c r="F161" s="33"/>
      <c r="G161" s="6"/>
    </row>
    <row r="162" spans="1:7" ht="12.75">
      <c r="A162" s="37">
        <f t="shared" si="2"/>
        <v>156</v>
      </c>
      <c r="B162" s="11" t="s">
        <v>1043</v>
      </c>
      <c r="C162" s="12"/>
      <c r="D162" s="12" t="s">
        <v>1046</v>
      </c>
      <c r="E162" s="12">
        <v>26</v>
      </c>
      <c r="F162" s="33"/>
      <c r="G162" s="6"/>
    </row>
    <row r="163" spans="1:7" ht="12.75">
      <c r="A163" s="37">
        <f t="shared" si="2"/>
        <v>157</v>
      </c>
      <c r="B163" s="12" t="s">
        <v>1047</v>
      </c>
      <c r="C163" s="12"/>
      <c r="D163" s="12" t="s">
        <v>833</v>
      </c>
      <c r="E163" s="12">
        <v>26</v>
      </c>
      <c r="F163" s="33">
        <v>1292</v>
      </c>
      <c r="G163" s="6"/>
    </row>
    <row r="164" spans="1:7" ht="12.75">
      <c r="A164" s="37">
        <f t="shared" si="2"/>
        <v>158</v>
      </c>
      <c r="B164" s="11" t="s">
        <v>1048</v>
      </c>
      <c r="C164" s="12"/>
      <c r="D164" s="12" t="s">
        <v>1049</v>
      </c>
      <c r="E164" s="12"/>
      <c r="F164" s="33"/>
      <c r="G164" s="6"/>
    </row>
    <row r="165" spans="1:7" ht="12.75">
      <c r="A165" s="37">
        <f t="shared" si="2"/>
        <v>159</v>
      </c>
      <c r="B165" s="11" t="s">
        <v>1050</v>
      </c>
      <c r="C165" s="12"/>
      <c r="D165" s="12" t="s">
        <v>1051</v>
      </c>
      <c r="E165" s="12">
        <v>26</v>
      </c>
      <c r="F165" s="33">
        <v>701</v>
      </c>
      <c r="G165" s="6"/>
    </row>
    <row r="166" spans="1:7" ht="12.75">
      <c r="A166" s="37">
        <f t="shared" si="2"/>
        <v>160</v>
      </c>
      <c r="B166" s="12" t="s">
        <v>1052</v>
      </c>
      <c r="C166" s="12"/>
      <c r="D166" s="12" t="s">
        <v>1053</v>
      </c>
      <c r="E166" s="12">
        <v>26</v>
      </c>
      <c r="F166" s="33">
        <v>213</v>
      </c>
      <c r="G166" s="6"/>
    </row>
    <row r="167" spans="1:7" ht="12.75">
      <c r="A167" s="37">
        <f t="shared" si="2"/>
        <v>161</v>
      </c>
      <c r="B167" s="12" t="s">
        <v>1055</v>
      </c>
      <c r="C167" s="12"/>
      <c r="D167" s="12" t="s">
        <v>833</v>
      </c>
      <c r="E167" s="12">
        <v>26</v>
      </c>
      <c r="F167" s="33">
        <v>1170</v>
      </c>
      <c r="G167" s="6"/>
    </row>
    <row r="168" spans="1:7" ht="12.75">
      <c r="A168" s="37">
        <f t="shared" si="2"/>
        <v>162</v>
      </c>
      <c r="B168" s="11" t="s">
        <v>1056</v>
      </c>
      <c r="C168" s="12"/>
      <c r="D168" s="12" t="s">
        <v>1057</v>
      </c>
      <c r="E168" s="12">
        <v>26</v>
      </c>
      <c r="F168" s="33">
        <v>269</v>
      </c>
      <c r="G168" s="6"/>
    </row>
    <row r="169" spans="1:7" ht="12.75">
      <c r="A169" s="37">
        <f t="shared" si="2"/>
        <v>163</v>
      </c>
      <c r="B169" s="38" t="s">
        <v>1058</v>
      </c>
      <c r="C169" s="38"/>
      <c r="D169" s="12" t="s">
        <v>845</v>
      </c>
      <c r="E169" s="12">
        <v>26</v>
      </c>
      <c r="F169" s="33">
        <v>1291</v>
      </c>
      <c r="G169" s="6"/>
    </row>
    <row r="170" spans="1:7" ht="12.75">
      <c r="A170" s="37">
        <f t="shared" si="2"/>
        <v>164</v>
      </c>
      <c r="B170" s="37" t="s">
        <v>1059</v>
      </c>
      <c r="C170" s="32"/>
      <c r="D170" s="32" t="s">
        <v>1060</v>
      </c>
      <c r="E170" s="12">
        <v>26</v>
      </c>
      <c r="F170" s="33">
        <v>677</v>
      </c>
      <c r="G170" s="6"/>
    </row>
    <row r="171" spans="1:7" ht="12.75">
      <c r="A171" s="37">
        <f t="shared" si="2"/>
        <v>165</v>
      </c>
      <c r="B171" s="35" t="s">
        <v>1061</v>
      </c>
      <c r="C171" s="35"/>
      <c r="D171" s="12" t="s">
        <v>1054</v>
      </c>
      <c r="E171" s="12">
        <v>26</v>
      </c>
      <c r="F171" s="33">
        <v>666</v>
      </c>
      <c r="G171" s="6"/>
    </row>
    <row r="172" spans="1:7" ht="12.75">
      <c r="A172" s="37">
        <f t="shared" si="2"/>
        <v>166</v>
      </c>
      <c r="B172" s="12" t="s">
        <v>1062</v>
      </c>
      <c r="C172" s="12"/>
      <c r="D172" s="12" t="s">
        <v>1063</v>
      </c>
      <c r="E172" s="12">
        <v>26</v>
      </c>
      <c r="F172" s="33">
        <v>676</v>
      </c>
      <c r="G172" s="6"/>
    </row>
    <row r="173" spans="1:7" ht="12.75">
      <c r="A173" s="37">
        <f t="shared" si="2"/>
        <v>167</v>
      </c>
      <c r="B173" s="11" t="s">
        <v>1064</v>
      </c>
      <c r="C173" s="12"/>
      <c r="D173" s="12" t="s">
        <v>845</v>
      </c>
      <c r="E173" s="12">
        <v>26</v>
      </c>
      <c r="F173" s="33">
        <v>1156</v>
      </c>
      <c r="G173" s="6"/>
    </row>
    <row r="174" spans="1:7" ht="12.75">
      <c r="A174" s="37">
        <f t="shared" si="2"/>
        <v>168</v>
      </c>
      <c r="B174" s="12" t="s">
        <v>1065</v>
      </c>
      <c r="C174" s="12"/>
      <c r="D174" s="12" t="s">
        <v>931</v>
      </c>
      <c r="E174" s="12">
        <v>26</v>
      </c>
      <c r="F174" s="33" t="s">
        <v>1066</v>
      </c>
      <c r="G174" s="8"/>
    </row>
    <row r="175" spans="1:7" ht="12.75">
      <c r="A175" s="37">
        <f t="shared" si="2"/>
        <v>169</v>
      </c>
      <c r="B175" s="12" t="s">
        <v>1067</v>
      </c>
      <c r="C175" s="12"/>
      <c r="D175" s="12" t="s">
        <v>893</v>
      </c>
      <c r="E175" s="12">
        <v>26</v>
      </c>
      <c r="F175" s="33"/>
      <c r="G175" s="8"/>
    </row>
    <row r="176" spans="1:7" ht="12.75">
      <c r="A176" s="37">
        <f t="shared" si="2"/>
        <v>170</v>
      </c>
      <c r="B176" s="37" t="s">
        <v>1067</v>
      </c>
      <c r="C176" s="32"/>
      <c r="D176" s="32" t="s">
        <v>954</v>
      </c>
      <c r="E176" s="12">
        <v>26</v>
      </c>
      <c r="F176" s="33"/>
      <c r="G176" s="6"/>
    </row>
    <row r="177" spans="1:7" ht="12.75">
      <c r="A177" s="37">
        <f t="shared" si="2"/>
        <v>171</v>
      </c>
      <c r="B177" s="37" t="s">
        <v>1068</v>
      </c>
      <c r="C177" s="32"/>
      <c r="D177" s="32" t="s">
        <v>879</v>
      </c>
      <c r="E177" s="12">
        <v>26</v>
      </c>
      <c r="F177" s="33">
        <v>522</v>
      </c>
      <c r="G177" s="6"/>
    </row>
    <row r="178" spans="1:7" ht="12.75">
      <c r="A178" s="37">
        <f t="shared" si="2"/>
        <v>172</v>
      </c>
      <c r="B178" s="31" t="s">
        <v>1069</v>
      </c>
      <c r="C178" s="32"/>
      <c r="D178" s="32" t="s">
        <v>1070</v>
      </c>
      <c r="E178" s="12">
        <v>26</v>
      </c>
      <c r="F178" s="33">
        <v>388</v>
      </c>
      <c r="G178" s="6"/>
    </row>
    <row r="179" spans="1:7" ht="12.75">
      <c r="A179" s="37">
        <f t="shared" si="2"/>
        <v>173</v>
      </c>
      <c r="B179" s="37" t="s">
        <v>1071</v>
      </c>
      <c r="C179" s="32"/>
      <c r="D179" s="32" t="s">
        <v>833</v>
      </c>
      <c r="E179" s="12">
        <v>26</v>
      </c>
      <c r="F179" s="33">
        <v>1251</v>
      </c>
      <c r="G179" s="6"/>
    </row>
    <row r="180" spans="1:7" ht="12.75">
      <c r="A180" s="37">
        <f t="shared" si="2"/>
        <v>174</v>
      </c>
      <c r="B180" s="37" t="s">
        <v>1072</v>
      </c>
      <c r="C180" s="32"/>
      <c r="D180" s="32" t="s">
        <v>833</v>
      </c>
      <c r="E180" s="12">
        <v>26</v>
      </c>
      <c r="F180" s="33">
        <v>663</v>
      </c>
      <c r="G180" s="6"/>
    </row>
    <row r="181" spans="1:7" ht="12.75">
      <c r="A181" s="37">
        <f t="shared" si="2"/>
        <v>175</v>
      </c>
      <c r="B181" s="37" t="s">
        <v>1073</v>
      </c>
      <c r="C181" s="32"/>
      <c r="D181" s="32" t="s">
        <v>833</v>
      </c>
      <c r="E181" s="12">
        <v>26</v>
      </c>
      <c r="F181" s="33">
        <v>667</v>
      </c>
      <c r="G181" s="6"/>
    </row>
    <row r="182" spans="1:7" ht="12.75">
      <c r="A182" s="37">
        <f t="shared" si="2"/>
        <v>176</v>
      </c>
      <c r="B182" s="37" t="s">
        <v>1074</v>
      </c>
      <c r="C182" s="32"/>
      <c r="D182" s="32" t="s">
        <v>911</v>
      </c>
      <c r="E182" s="12">
        <v>26</v>
      </c>
      <c r="F182" s="33">
        <v>592</v>
      </c>
      <c r="G182" s="6"/>
    </row>
    <row r="183" spans="1:7" ht="12.75">
      <c r="A183" s="37">
        <f t="shared" si="2"/>
        <v>177</v>
      </c>
      <c r="B183" s="37" t="s">
        <v>1075</v>
      </c>
      <c r="C183" s="32"/>
      <c r="D183" s="32" t="s">
        <v>833</v>
      </c>
      <c r="E183" s="12">
        <v>26</v>
      </c>
      <c r="F183" s="33">
        <v>1293</v>
      </c>
      <c r="G183" s="6"/>
    </row>
    <row r="184" spans="1:7" ht="12.75">
      <c r="A184" s="37">
        <f t="shared" si="2"/>
        <v>178</v>
      </c>
      <c r="B184" s="31" t="s">
        <v>1076</v>
      </c>
      <c r="C184" s="32"/>
      <c r="D184" s="32" t="s">
        <v>1077</v>
      </c>
      <c r="E184" s="12">
        <v>26</v>
      </c>
      <c r="F184" s="33">
        <v>532</v>
      </c>
      <c r="G184" s="6"/>
    </row>
    <row r="185" spans="1:7" ht="12.75">
      <c r="A185" s="37">
        <f t="shared" si="2"/>
        <v>179</v>
      </c>
      <c r="B185" s="31" t="s">
        <v>1078</v>
      </c>
      <c r="C185" s="32"/>
      <c r="D185" s="32" t="s">
        <v>1079</v>
      </c>
      <c r="E185" s="12">
        <v>26</v>
      </c>
      <c r="F185" s="33">
        <v>662</v>
      </c>
      <c r="G185" s="6"/>
    </row>
    <row r="186" spans="1:7" ht="12.75">
      <c r="A186" s="37">
        <f t="shared" si="2"/>
        <v>180</v>
      </c>
      <c r="B186" s="37" t="s">
        <v>1080</v>
      </c>
      <c r="C186" s="32"/>
      <c r="D186" s="32" t="s">
        <v>1081</v>
      </c>
      <c r="E186" s="12">
        <v>26</v>
      </c>
      <c r="F186" s="33">
        <v>469</v>
      </c>
      <c r="G186" s="6"/>
    </row>
    <row r="187" spans="1:7" ht="12.75">
      <c r="A187" s="37">
        <f t="shared" si="2"/>
        <v>181</v>
      </c>
      <c r="B187" s="12" t="s">
        <v>1082</v>
      </c>
      <c r="C187" s="12"/>
      <c r="D187" s="12" t="s">
        <v>1083</v>
      </c>
      <c r="E187" s="12">
        <v>26</v>
      </c>
      <c r="F187" s="33"/>
      <c r="G187" s="6"/>
    </row>
    <row r="188" spans="1:7" ht="12.75">
      <c r="A188" s="37">
        <f t="shared" si="2"/>
        <v>182</v>
      </c>
      <c r="B188" s="37" t="s">
        <v>1084</v>
      </c>
      <c r="C188" s="32"/>
      <c r="D188" s="32" t="s">
        <v>931</v>
      </c>
      <c r="E188" s="12">
        <v>26</v>
      </c>
      <c r="F188" s="33"/>
      <c r="G188" s="6"/>
    </row>
    <row r="189" spans="1:7" ht="12.75">
      <c r="A189" s="37">
        <f t="shared" si="2"/>
        <v>183</v>
      </c>
      <c r="B189" s="37" t="s">
        <v>1085</v>
      </c>
      <c r="C189" s="32"/>
      <c r="D189" s="32" t="s">
        <v>933</v>
      </c>
      <c r="E189" s="12">
        <v>26</v>
      </c>
      <c r="F189" s="33">
        <v>1041</v>
      </c>
      <c r="G189" s="6"/>
    </row>
    <row r="190" spans="1:7" ht="12.75">
      <c r="A190" s="37">
        <f t="shared" si="2"/>
        <v>184</v>
      </c>
      <c r="B190" s="37" t="s">
        <v>1086</v>
      </c>
      <c r="C190" s="32"/>
      <c r="D190" s="32" t="s">
        <v>1087</v>
      </c>
      <c r="E190" s="12">
        <v>26</v>
      </c>
      <c r="F190" s="33" t="s">
        <v>1088</v>
      </c>
      <c r="G190" s="8"/>
    </row>
    <row r="191" spans="1:7" ht="12.75">
      <c r="A191" s="37">
        <f t="shared" si="2"/>
        <v>185</v>
      </c>
      <c r="B191" s="37" t="s">
        <v>1089</v>
      </c>
      <c r="C191" s="32"/>
      <c r="D191" s="32" t="s">
        <v>373</v>
      </c>
      <c r="E191" s="12"/>
      <c r="F191" s="33"/>
      <c r="G191" s="8"/>
    </row>
    <row r="192" spans="1:7" ht="12.75">
      <c r="A192" s="37">
        <f t="shared" si="2"/>
        <v>186</v>
      </c>
      <c r="B192" s="37" t="s">
        <v>1089</v>
      </c>
      <c r="C192" s="32"/>
      <c r="D192" s="32" t="s">
        <v>1090</v>
      </c>
      <c r="E192" s="12">
        <v>26</v>
      </c>
      <c r="F192" s="33">
        <v>510</v>
      </c>
      <c r="G192" s="6"/>
    </row>
    <row r="193" spans="1:7" ht="12.75">
      <c r="A193" s="37">
        <f t="shared" si="2"/>
        <v>187</v>
      </c>
      <c r="B193" s="37" t="s">
        <v>1091</v>
      </c>
      <c r="C193" s="32"/>
      <c r="D193" s="12" t="s">
        <v>1092</v>
      </c>
      <c r="E193" s="12">
        <v>26</v>
      </c>
      <c r="F193" s="33">
        <v>128</v>
      </c>
      <c r="G193" s="6"/>
    </row>
    <row r="194" spans="1:7" ht="12.75">
      <c r="A194" s="37">
        <f t="shared" si="2"/>
        <v>188</v>
      </c>
      <c r="B194" s="37" t="s">
        <v>1093</v>
      </c>
      <c r="C194" s="32"/>
      <c r="D194" s="32" t="s">
        <v>1094</v>
      </c>
      <c r="E194" s="12">
        <v>26</v>
      </c>
      <c r="F194" s="33" t="s">
        <v>1095</v>
      </c>
      <c r="G194" s="8"/>
    </row>
    <row r="195" spans="1:7" ht="12.75">
      <c r="A195" s="37">
        <f t="shared" si="2"/>
        <v>189</v>
      </c>
      <c r="B195" s="37" t="s">
        <v>1096</v>
      </c>
      <c r="C195" s="32"/>
      <c r="D195" s="32" t="s">
        <v>1097</v>
      </c>
      <c r="E195" s="12">
        <v>26</v>
      </c>
      <c r="F195" s="33">
        <v>470</v>
      </c>
      <c r="G195" s="8"/>
    </row>
    <row r="196" spans="1:7" ht="12.75">
      <c r="A196" s="37">
        <f t="shared" si="2"/>
        <v>190</v>
      </c>
      <c r="B196" s="37" t="s">
        <v>1098</v>
      </c>
      <c r="C196" s="32"/>
      <c r="D196" s="32" t="s">
        <v>893</v>
      </c>
      <c r="E196" s="12">
        <v>26</v>
      </c>
      <c r="F196" s="33">
        <v>467</v>
      </c>
      <c r="G196" s="8"/>
    </row>
    <row r="197" spans="1:7" ht="12.75">
      <c r="A197" s="37">
        <f t="shared" si="2"/>
        <v>191</v>
      </c>
      <c r="B197" s="31" t="s">
        <v>1099</v>
      </c>
      <c r="C197" s="32"/>
      <c r="D197" s="32" t="s">
        <v>839</v>
      </c>
      <c r="E197" s="12">
        <v>26</v>
      </c>
      <c r="F197" s="33">
        <v>450</v>
      </c>
      <c r="G197" s="8"/>
    </row>
    <row r="198" spans="1:7" ht="12.75">
      <c r="A198" s="37">
        <f t="shared" si="2"/>
        <v>192</v>
      </c>
      <c r="B198" s="37" t="s">
        <v>1100</v>
      </c>
      <c r="C198" s="32"/>
      <c r="D198" s="32" t="s">
        <v>1101</v>
      </c>
      <c r="E198" s="12">
        <v>26</v>
      </c>
      <c r="F198" s="33">
        <v>620</v>
      </c>
      <c r="G198" s="8"/>
    </row>
    <row r="199" spans="1:7" ht="12.75">
      <c r="A199" s="37">
        <f t="shared" si="2"/>
        <v>193</v>
      </c>
      <c r="B199" s="37" t="s">
        <v>1102</v>
      </c>
      <c r="C199" s="32"/>
      <c r="D199" s="32" t="s">
        <v>1103</v>
      </c>
      <c r="E199" s="12">
        <v>26</v>
      </c>
      <c r="F199" s="33" t="s">
        <v>1104</v>
      </c>
      <c r="G199" s="8"/>
    </row>
    <row r="200" spans="1:7" ht="12.75">
      <c r="A200" s="37">
        <f t="shared" si="2"/>
        <v>194</v>
      </c>
      <c r="B200" s="37" t="s">
        <v>1105</v>
      </c>
      <c r="C200" s="32"/>
      <c r="D200" s="32" t="s">
        <v>1054</v>
      </c>
      <c r="E200" s="12">
        <v>26</v>
      </c>
      <c r="F200" s="33">
        <v>625</v>
      </c>
      <c r="G200" s="8"/>
    </row>
    <row r="201" spans="1:7" ht="12.75">
      <c r="A201" s="37">
        <f t="shared" si="2"/>
        <v>195</v>
      </c>
      <c r="B201" s="37" t="s">
        <v>1106</v>
      </c>
      <c r="C201" s="32"/>
      <c r="D201" s="32" t="s">
        <v>833</v>
      </c>
      <c r="E201" s="12">
        <v>26</v>
      </c>
      <c r="F201" s="33">
        <v>660</v>
      </c>
      <c r="G201" s="8"/>
    </row>
    <row r="202" spans="1:7" ht="12.75">
      <c r="A202" s="37">
        <f aca="true" t="shared" si="3" ref="A202:A265">A201+1</f>
        <v>196</v>
      </c>
      <c r="B202" s="37" t="s">
        <v>1107</v>
      </c>
      <c r="C202" s="32"/>
      <c r="D202" s="32" t="s">
        <v>1054</v>
      </c>
      <c r="E202" s="12">
        <v>26</v>
      </c>
      <c r="F202" s="33">
        <v>630</v>
      </c>
      <c r="G202" s="6"/>
    </row>
    <row r="203" spans="1:7" ht="12.75">
      <c r="A203" s="37">
        <f t="shared" si="3"/>
        <v>197</v>
      </c>
      <c r="B203" s="37" t="s">
        <v>1108</v>
      </c>
      <c r="C203" s="32"/>
      <c r="D203" s="32" t="s">
        <v>1054</v>
      </c>
      <c r="E203" s="12">
        <v>26</v>
      </c>
      <c r="F203" s="33">
        <v>664</v>
      </c>
      <c r="G203" s="6"/>
    </row>
    <row r="204" spans="1:7" ht="12.75">
      <c r="A204" s="37">
        <f t="shared" si="3"/>
        <v>198</v>
      </c>
      <c r="B204" s="37" t="s">
        <v>1109</v>
      </c>
      <c r="C204" s="32"/>
      <c r="D204" s="32" t="s">
        <v>863</v>
      </c>
      <c r="E204" s="12">
        <v>26</v>
      </c>
      <c r="F204" s="33">
        <v>63</v>
      </c>
      <c r="G204" s="6"/>
    </row>
    <row r="205" spans="1:7" ht="12.75">
      <c r="A205" s="37">
        <f t="shared" si="3"/>
        <v>199</v>
      </c>
      <c r="B205" s="37" t="s">
        <v>1110</v>
      </c>
      <c r="C205" s="32"/>
      <c r="D205" s="32" t="s">
        <v>863</v>
      </c>
      <c r="E205" s="12">
        <v>26</v>
      </c>
      <c r="F205" s="33"/>
      <c r="G205" s="6"/>
    </row>
    <row r="206" spans="1:7" ht="12.75">
      <c r="A206" s="37">
        <f t="shared" si="3"/>
        <v>200</v>
      </c>
      <c r="B206" s="37" t="s">
        <v>1111</v>
      </c>
      <c r="C206" s="32"/>
      <c r="D206" s="32" t="s">
        <v>144</v>
      </c>
      <c r="E206" s="12">
        <v>26</v>
      </c>
      <c r="F206" s="33">
        <v>613</v>
      </c>
      <c r="G206" s="6"/>
    </row>
    <row r="207" spans="1:7" ht="12.75">
      <c r="A207" s="37">
        <f t="shared" si="3"/>
        <v>201</v>
      </c>
      <c r="B207" s="37" t="s">
        <v>1112</v>
      </c>
      <c r="C207" s="32"/>
      <c r="D207" s="32" t="s">
        <v>1113</v>
      </c>
      <c r="E207" s="12"/>
      <c r="F207" s="33"/>
      <c r="G207" s="6"/>
    </row>
    <row r="208" spans="1:7" ht="12.75">
      <c r="A208" s="37">
        <f t="shared" si="3"/>
        <v>202</v>
      </c>
      <c r="B208" s="37" t="s">
        <v>1114</v>
      </c>
      <c r="C208" s="32"/>
      <c r="D208" s="32" t="s">
        <v>397</v>
      </c>
      <c r="E208" s="12">
        <v>26</v>
      </c>
      <c r="F208" s="33">
        <v>1888</v>
      </c>
      <c r="G208" s="6"/>
    </row>
    <row r="209" spans="1:7" ht="12.75">
      <c r="A209" s="37">
        <f t="shared" si="3"/>
        <v>203</v>
      </c>
      <c r="B209" s="37" t="s">
        <v>1115</v>
      </c>
      <c r="C209" s="32"/>
      <c r="D209" s="32" t="s">
        <v>833</v>
      </c>
      <c r="E209" s="12">
        <v>26</v>
      </c>
      <c r="F209" s="33">
        <v>655</v>
      </c>
      <c r="G209" s="6"/>
    </row>
    <row r="210" spans="1:7" ht="12.75">
      <c r="A210" s="37">
        <f t="shared" si="3"/>
        <v>204</v>
      </c>
      <c r="B210" s="37" t="s">
        <v>1116</v>
      </c>
      <c r="C210" s="32"/>
      <c r="D210" s="32" t="s">
        <v>292</v>
      </c>
      <c r="E210" s="12">
        <v>26</v>
      </c>
      <c r="F210" s="33">
        <v>330</v>
      </c>
      <c r="G210" s="6"/>
    </row>
    <row r="211" spans="1:7" ht="12.75">
      <c r="A211" s="37">
        <f t="shared" si="3"/>
        <v>205</v>
      </c>
      <c r="B211" s="37" t="s">
        <v>1117</v>
      </c>
      <c r="C211" s="32"/>
      <c r="D211" s="32" t="s">
        <v>1113</v>
      </c>
      <c r="E211" s="12"/>
      <c r="F211" s="33"/>
      <c r="G211" s="6"/>
    </row>
    <row r="212" spans="1:7" ht="12.75">
      <c r="A212" s="37">
        <f t="shared" si="3"/>
        <v>206</v>
      </c>
      <c r="B212" s="37" t="s">
        <v>1118</v>
      </c>
      <c r="C212" s="32"/>
      <c r="D212" s="32" t="s">
        <v>863</v>
      </c>
      <c r="E212" s="12">
        <v>26</v>
      </c>
      <c r="F212" s="33">
        <v>130</v>
      </c>
      <c r="G212" s="6"/>
    </row>
    <row r="213" spans="1:7" ht="12.75">
      <c r="A213" s="37">
        <f t="shared" si="3"/>
        <v>207</v>
      </c>
      <c r="B213" s="37" t="s">
        <v>1119</v>
      </c>
      <c r="C213" s="32"/>
      <c r="D213" s="32" t="s">
        <v>1014</v>
      </c>
      <c r="E213" s="12">
        <v>26</v>
      </c>
      <c r="F213" s="33"/>
      <c r="G213" s="6"/>
    </row>
    <row r="214" spans="1:7" ht="12.75">
      <c r="A214" s="37">
        <f t="shared" si="3"/>
        <v>208</v>
      </c>
      <c r="B214" s="31" t="s">
        <v>1120</v>
      </c>
      <c r="C214" s="32"/>
      <c r="D214" s="32" t="s">
        <v>1121</v>
      </c>
      <c r="E214" s="12">
        <v>26</v>
      </c>
      <c r="F214" s="33">
        <v>147</v>
      </c>
      <c r="G214" s="6"/>
    </row>
    <row r="215" spans="1:7" ht="12.75">
      <c r="A215" s="37">
        <f t="shared" si="3"/>
        <v>209</v>
      </c>
      <c r="B215" s="37" t="s">
        <v>1122</v>
      </c>
      <c r="C215" s="32"/>
      <c r="D215" s="32" t="s">
        <v>899</v>
      </c>
      <c r="E215" s="12">
        <v>26</v>
      </c>
      <c r="F215" s="33">
        <v>642</v>
      </c>
      <c r="G215" s="6"/>
    </row>
    <row r="216" spans="1:7" ht="12.75">
      <c r="A216" s="37">
        <f t="shared" si="3"/>
        <v>210</v>
      </c>
      <c r="B216" s="37" t="s">
        <v>1122</v>
      </c>
      <c r="C216" s="32"/>
      <c r="D216" s="32" t="s">
        <v>863</v>
      </c>
      <c r="E216" s="12">
        <v>26</v>
      </c>
      <c r="F216" s="33">
        <v>118</v>
      </c>
      <c r="G216" s="6"/>
    </row>
    <row r="217" spans="1:7" ht="12.75">
      <c r="A217" s="37">
        <f t="shared" si="3"/>
        <v>211</v>
      </c>
      <c r="B217" s="31" t="s">
        <v>1122</v>
      </c>
      <c r="C217" s="32"/>
      <c r="D217" s="32" t="s">
        <v>397</v>
      </c>
      <c r="E217" s="12">
        <v>26</v>
      </c>
      <c r="F217" s="33">
        <v>534</v>
      </c>
      <c r="G217" s="6"/>
    </row>
    <row r="218" spans="1:7" ht="12.75">
      <c r="A218" s="37">
        <f t="shared" si="3"/>
        <v>212</v>
      </c>
      <c r="B218" s="37" t="s">
        <v>1123</v>
      </c>
      <c r="C218" s="32"/>
      <c r="D218" s="32" t="s">
        <v>1124</v>
      </c>
      <c r="E218" s="12">
        <v>26</v>
      </c>
      <c r="F218" s="33">
        <v>512</v>
      </c>
      <c r="G218" s="6"/>
    </row>
    <row r="219" spans="1:7" ht="12.75">
      <c r="A219" s="37">
        <f t="shared" si="3"/>
        <v>213</v>
      </c>
      <c r="B219" s="37" t="s">
        <v>1125</v>
      </c>
      <c r="C219" s="32"/>
      <c r="D219" s="32" t="s">
        <v>863</v>
      </c>
      <c r="E219" s="12">
        <v>26</v>
      </c>
      <c r="F219" s="33">
        <v>6061</v>
      </c>
      <c r="G219" s="6"/>
    </row>
    <row r="220" spans="1:7" ht="12.75">
      <c r="A220" s="37">
        <f t="shared" si="3"/>
        <v>214</v>
      </c>
      <c r="B220" s="37" t="s">
        <v>1126</v>
      </c>
      <c r="C220" s="32"/>
      <c r="D220" s="32" t="s">
        <v>1127</v>
      </c>
      <c r="E220" s="12">
        <v>26</v>
      </c>
      <c r="F220" s="33">
        <v>487</v>
      </c>
      <c r="G220" s="6"/>
    </row>
    <row r="221" spans="1:7" ht="12.75">
      <c r="A221" s="37">
        <f t="shared" si="3"/>
        <v>215</v>
      </c>
      <c r="B221" s="37" t="s">
        <v>1128</v>
      </c>
      <c r="C221" s="32"/>
      <c r="D221" s="32" t="s">
        <v>1129</v>
      </c>
      <c r="E221" s="12">
        <v>26</v>
      </c>
      <c r="F221" s="33">
        <v>242</v>
      </c>
      <c r="G221" s="6"/>
    </row>
    <row r="222" spans="1:7" ht="12.75">
      <c r="A222" s="37">
        <f t="shared" si="3"/>
        <v>216</v>
      </c>
      <c r="B222" s="37" t="s">
        <v>1130</v>
      </c>
      <c r="C222" s="32"/>
      <c r="D222" s="32" t="s">
        <v>903</v>
      </c>
      <c r="E222" s="12">
        <v>26</v>
      </c>
      <c r="F222" s="33" t="s">
        <v>1131</v>
      </c>
      <c r="G222" s="8"/>
    </row>
    <row r="223" spans="1:7" ht="12.75">
      <c r="A223" s="37">
        <f t="shared" si="3"/>
        <v>217</v>
      </c>
      <c r="B223" s="31" t="s">
        <v>1132</v>
      </c>
      <c r="C223" s="32"/>
      <c r="D223" s="32" t="s">
        <v>906</v>
      </c>
      <c r="E223" s="12">
        <v>26</v>
      </c>
      <c r="F223" s="33" t="s">
        <v>1133</v>
      </c>
      <c r="G223" s="8"/>
    </row>
    <row r="224" spans="1:7" ht="12.75">
      <c r="A224" s="37">
        <f t="shared" si="3"/>
        <v>218</v>
      </c>
      <c r="B224" s="31" t="s">
        <v>1134</v>
      </c>
      <c r="C224" s="32"/>
      <c r="D224" s="32" t="s">
        <v>906</v>
      </c>
      <c r="E224" s="12">
        <v>26</v>
      </c>
      <c r="F224" s="33">
        <v>136</v>
      </c>
      <c r="G224" s="8"/>
    </row>
    <row r="225" spans="1:7" ht="12.75">
      <c r="A225" s="37">
        <f t="shared" si="3"/>
        <v>219</v>
      </c>
      <c r="B225" s="37" t="s">
        <v>1135</v>
      </c>
      <c r="C225" s="32"/>
      <c r="D225" s="32" t="s">
        <v>865</v>
      </c>
      <c r="E225" s="12">
        <v>26</v>
      </c>
      <c r="F225" s="33">
        <v>388</v>
      </c>
      <c r="G225" s="6"/>
    </row>
    <row r="226" spans="1:7" ht="12.75">
      <c r="A226" s="37">
        <f t="shared" si="3"/>
        <v>220</v>
      </c>
      <c r="B226" s="37" t="s">
        <v>1136</v>
      </c>
      <c r="C226" s="32"/>
      <c r="D226" s="32" t="s">
        <v>845</v>
      </c>
      <c r="E226" s="12">
        <v>26</v>
      </c>
      <c r="F226" s="33">
        <v>1291</v>
      </c>
      <c r="G226" s="6"/>
    </row>
    <row r="227" spans="1:7" ht="12.75">
      <c r="A227" s="37">
        <f t="shared" si="3"/>
        <v>221</v>
      </c>
      <c r="B227" s="37" t="s">
        <v>1205</v>
      </c>
      <c r="C227" s="32"/>
      <c r="D227" s="12" t="s">
        <v>1203</v>
      </c>
      <c r="E227" s="12">
        <v>26</v>
      </c>
      <c r="F227" s="33" t="s">
        <v>1204</v>
      </c>
      <c r="G227" s="6"/>
    </row>
    <row r="228" spans="1:7" ht="12.75">
      <c r="A228" s="37">
        <f t="shared" si="3"/>
        <v>222</v>
      </c>
      <c r="B228" s="37" t="s">
        <v>1137</v>
      </c>
      <c r="C228" s="32"/>
      <c r="D228" s="32" t="s">
        <v>931</v>
      </c>
      <c r="E228" s="12">
        <v>26</v>
      </c>
      <c r="F228" s="33">
        <v>1110</v>
      </c>
      <c r="G228" s="6"/>
    </row>
    <row r="229" spans="1:7" ht="12.75">
      <c r="A229" s="37">
        <f t="shared" si="3"/>
        <v>223</v>
      </c>
      <c r="B229" s="37" t="s">
        <v>1138</v>
      </c>
      <c r="C229" s="32"/>
      <c r="D229" s="32" t="s">
        <v>858</v>
      </c>
      <c r="E229" s="12"/>
      <c r="F229" s="33"/>
      <c r="G229" s="6"/>
    </row>
    <row r="230" spans="1:7" ht="12.75">
      <c r="A230" s="37">
        <f t="shared" si="3"/>
        <v>224</v>
      </c>
      <c r="B230" s="37" t="s">
        <v>1139</v>
      </c>
      <c r="C230" s="32"/>
      <c r="D230" s="32" t="s">
        <v>1140</v>
      </c>
      <c r="E230" s="33" t="s">
        <v>878</v>
      </c>
      <c r="F230" s="33">
        <v>185</v>
      </c>
      <c r="G230" s="6"/>
    </row>
    <row r="231" spans="1:7" ht="12.75">
      <c r="A231" s="37">
        <f t="shared" si="3"/>
        <v>225</v>
      </c>
      <c r="B231" s="37" t="s">
        <v>1141</v>
      </c>
      <c r="C231" s="32"/>
      <c r="D231" s="32" t="s">
        <v>397</v>
      </c>
      <c r="E231" s="33">
        <v>26</v>
      </c>
      <c r="F231" s="33">
        <v>1882</v>
      </c>
      <c r="G231" s="6"/>
    </row>
    <row r="232" spans="1:7" ht="12.75">
      <c r="A232" s="37">
        <f t="shared" si="3"/>
        <v>226</v>
      </c>
      <c r="B232" s="37" t="s">
        <v>1142</v>
      </c>
      <c r="C232" s="32"/>
      <c r="D232" s="32" t="s">
        <v>397</v>
      </c>
      <c r="E232" s="12">
        <v>26</v>
      </c>
      <c r="F232" s="33">
        <v>1162</v>
      </c>
      <c r="G232" s="6"/>
    </row>
    <row r="233" spans="1:7" ht="12.75">
      <c r="A233" s="37">
        <f t="shared" si="3"/>
        <v>227</v>
      </c>
      <c r="B233" s="37" t="s">
        <v>1143</v>
      </c>
      <c r="C233" s="32"/>
      <c r="D233" s="32" t="s">
        <v>893</v>
      </c>
      <c r="E233" s="12"/>
      <c r="F233" s="33"/>
      <c r="G233" s="6"/>
    </row>
    <row r="234" spans="1:7" ht="12.75">
      <c r="A234" s="37">
        <f t="shared" si="3"/>
        <v>228</v>
      </c>
      <c r="B234" s="37" t="s">
        <v>1144</v>
      </c>
      <c r="C234" s="32"/>
      <c r="D234" s="32" t="s">
        <v>1145</v>
      </c>
      <c r="E234" s="12">
        <v>26</v>
      </c>
      <c r="F234" s="33">
        <v>262</v>
      </c>
      <c r="G234" s="6"/>
    </row>
    <row r="235" spans="1:7" ht="12.75">
      <c r="A235" s="37">
        <f t="shared" si="3"/>
        <v>229</v>
      </c>
      <c r="B235" s="31" t="s">
        <v>1146</v>
      </c>
      <c r="C235" s="32"/>
      <c r="D235" s="32" t="s">
        <v>397</v>
      </c>
      <c r="E235" s="12">
        <v>26</v>
      </c>
      <c r="F235" s="33"/>
      <c r="G235" s="6"/>
    </row>
    <row r="236" spans="1:7" ht="12.75">
      <c r="A236" s="37">
        <f t="shared" si="3"/>
        <v>230</v>
      </c>
      <c r="B236" s="37" t="s">
        <v>1147</v>
      </c>
      <c r="C236" s="32"/>
      <c r="D236" s="32" t="s">
        <v>879</v>
      </c>
      <c r="E236" s="12">
        <v>26</v>
      </c>
      <c r="F236" s="33">
        <v>513</v>
      </c>
      <c r="G236" s="6"/>
    </row>
    <row r="237" spans="1:7" ht="12.75">
      <c r="A237" s="37">
        <f t="shared" si="3"/>
        <v>231</v>
      </c>
      <c r="B237" s="37" t="s">
        <v>1148</v>
      </c>
      <c r="C237" s="32"/>
      <c r="D237" s="32" t="s">
        <v>1097</v>
      </c>
      <c r="E237" s="12">
        <v>26</v>
      </c>
      <c r="F237" s="33">
        <v>468</v>
      </c>
      <c r="G237" s="6"/>
    </row>
    <row r="238" spans="1:7" ht="12.75">
      <c r="A238" s="37">
        <f t="shared" si="3"/>
        <v>232</v>
      </c>
      <c r="B238" s="37" t="s">
        <v>1149</v>
      </c>
      <c r="C238" s="32"/>
      <c r="D238" s="32" t="s">
        <v>858</v>
      </c>
      <c r="E238" s="12">
        <v>26</v>
      </c>
      <c r="F238" s="33">
        <v>450</v>
      </c>
      <c r="G238" s="6"/>
    </row>
    <row r="239" spans="1:7" ht="12.75">
      <c r="A239" s="37">
        <f t="shared" si="3"/>
        <v>233</v>
      </c>
      <c r="B239" s="37" t="s">
        <v>1150</v>
      </c>
      <c r="C239" s="32"/>
      <c r="D239" s="32" t="s">
        <v>879</v>
      </c>
      <c r="E239" s="12">
        <v>26</v>
      </c>
      <c r="F239" s="33">
        <v>496</v>
      </c>
      <c r="G239" s="6"/>
    </row>
    <row r="240" spans="1:7" ht="12.75">
      <c r="A240" s="37">
        <f t="shared" si="3"/>
        <v>234</v>
      </c>
      <c r="B240" s="31" t="s">
        <v>1151</v>
      </c>
      <c r="C240" s="32"/>
      <c r="D240" s="32" t="s">
        <v>858</v>
      </c>
      <c r="E240" s="12">
        <v>26</v>
      </c>
      <c r="F240" s="33">
        <v>527</v>
      </c>
      <c r="G240" s="6"/>
    </row>
    <row r="241" spans="1:7" ht="12.75">
      <c r="A241" s="37">
        <f t="shared" si="3"/>
        <v>235</v>
      </c>
      <c r="B241" s="31" t="s">
        <v>1152</v>
      </c>
      <c r="C241" s="32"/>
      <c r="D241" s="32" t="s">
        <v>858</v>
      </c>
      <c r="E241" s="12"/>
      <c r="F241" s="33">
        <v>1600868</v>
      </c>
      <c r="G241" s="6"/>
    </row>
    <row r="242" spans="1:7" ht="12.75">
      <c r="A242" s="37">
        <f t="shared" si="3"/>
        <v>236</v>
      </c>
      <c r="B242" s="31" t="s">
        <v>1212</v>
      </c>
      <c r="C242" s="32"/>
      <c r="D242" s="32" t="s">
        <v>861</v>
      </c>
      <c r="E242" s="12">
        <v>26</v>
      </c>
      <c r="F242" s="33" t="s">
        <v>1213</v>
      </c>
      <c r="G242" s="6"/>
    </row>
    <row r="243" spans="1:7" ht="12.75">
      <c r="A243" s="37">
        <f t="shared" si="3"/>
        <v>237</v>
      </c>
      <c r="B243" s="37" t="s">
        <v>1153</v>
      </c>
      <c r="C243" s="32"/>
      <c r="D243" s="32" t="s">
        <v>1154</v>
      </c>
      <c r="E243" s="12">
        <v>26</v>
      </c>
      <c r="F243" s="33">
        <v>599</v>
      </c>
      <c r="G243" s="6"/>
    </row>
    <row r="244" spans="1:7" ht="12.75">
      <c r="A244" s="37">
        <f t="shared" si="3"/>
        <v>238</v>
      </c>
      <c r="B244" s="37" t="s">
        <v>1267</v>
      </c>
      <c r="C244" s="32"/>
      <c r="D244" s="32" t="s">
        <v>1268</v>
      </c>
      <c r="E244" s="12">
        <v>26</v>
      </c>
      <c r="F244" s="33">
        <v>201</v>
      </c>
      <c r="G244" s="6"/>
    </row>
    <row r="245" spans="1:7" ht="12.75">
      <c r="A245" s="37">
        <f t="shared" si="3"/>
        <v>239</v>
      </c>
      <c r="B245" s="37" t="s">
        <v>1155</v>
      </c>
      <c r="C245" s="32"/>
      <c r="D245" s="32" t="s">
        <v>1156</v>
      </c>
      <c r="E245" s="12">
        <v>26</v>
      </c>
      <c r="F245" s="33">
        <v>640</v>
      </c>
      <c r="G245" s="6"/>
    </row>
    <row r="246" spans="1:7" ht="12.75">
      <c r="A246" s="37">
        <f t="shared" si="3"/>
        <v>240</v>
      </c>
      <c r="B246" s="37" t="s">
        <v>1157</v>
      </c>
      <c r="C246" s="32"/>
      <c r="D246" s="32" t="s">
        <v>1158</v>
      </c>
      <c r="E246" s="12">
        <v>26</v>
      </c>
      <c r="F246" s="33">
        <v>423</v>
      </c>
      <c r="G246" s="6"/>
    </row>
    <row r="247" spans="1:7" ht="12.75">
      <c r="A247" s="37">
        <f t="shared" si="3"/>
        <v>241</v>
      </c>
      <c r="B247" s="37" t="s">
        <v>1159</v>
      </c>
      <c r="C247" s="32"/>
      <c r="D247" s="32" t="s">
        <v>1160</v>
      </c>
      <c r="E247" s="12">
        <v>26</v>
      </c>
      <c r="F247" s="33" t="s">
        <v>1161</v>
      </c>
      <c r="G247" s="6"/>
    </row>
    <row r="248" spans="1:7" ht="12.75">
      <c r="A248" s="37">
        <f t="shared" si="3"/>
        <v>242</v>
      </c>
      <c r="B248" s="37" t="s">
        <v>1159</v>
      </c>
      <c r="C248" s="32"/>
      <c r="D248" s="32" t="s">
        <v>863</v>
      </c>
      <c r="E248" s="12">
        <v>26</v>
      </c>
      <c r="F248" s="33">
        <v>1903</v>
      </c>
      <c r="G248" s="6"/>
    </row>
    <row r="249" spans="1:7" ht="12.75">
      <c r="A249" s="37">
        <f t="shared" si="3"/>
        <v>243</v>
      </c>
      <c r="B249" s="31" t="s">
        <v>1162</v>
      </c>
      <c r="C249" s="32"/>
      <c r="D249" s="32" t="s">
        <v>845</v>
      </c>
      <c r="E249" s="12">
        <v>26</v>
      </c>
      <c r="F249" s="33">
        <v>1900</v>
      </c>
      <c r="G249" s="6"/>
    </row>
    <row r="250" spans="1:7" ht="12.75">
      <c r="A250" s="37">
        <f t="shared" si="3"/>
        <v>244</v>
      </c>
      <c r="B250" s="37" t="s">
        <v>1163</v>
      </c>
      <c r="C250" s="32"/>
      <c r="D250" s="32" t="s">
        <v>373</v>
      </c>
      <c r="E250" s="12">
        <v>26</v>
      </c>
      <c r="F250" s="33"/>
      <c r="G250" s="6"/>
    </row>
    <row r="251" spans="1:7" ht="12.75">
      <c r="A251" s="37">
        <f t="shared" si="3"/>
        <v>245</v>
      </c>
      <c r="B251" s="31" t="s">
        <v>1164</v>
      </c>
      <c r="C251" s="32"/>
      <c r="D251" s="32" t="s">
        <v>879</v>
      </c>
      <c r="E251" s="12">
        <v>26</v>
      </c>
      <c r="F251" s="33" t="s">
        <v>1165</v>
      </c>
      <c r="G251" s="6"/>
    </row>
    <row r="252" spans="1:7" ht="12.75">
      <c r="A252" s="37">
        <f t="shared" si="3"/>
        <v>246</v>
      </c>
      <c r="B252" s="12" t="s">
        <v>1166</v>
      </c>
      <c r="C252" s="12"/>
      <c r="D252" s="12" t="s">
        <v>845</v>
      </c>
      <c r="E252" s="12">
        <v>26</v>
      </c>
      <c r="F252" s="33">
        <v>1291</v>
      </c>
      <c r="G252" s="6"/>
    </row>
    <row r="253" spans="1:7" ht="12.75">
      <c r="A253" s="37">
        <f t="shared" si="3"/>
        <v>247</v>
      </c>
      <c r="B253" s="37" t="s">
        <v>1167</v>
      </c>
      <c r="C253" s="32"/>
      <c r="D253" s="12" t="s">
        <v>1168</v>
      </c>
      <c r="E253" s="12">
        <v>26</v>
      </c>
      <c r="F253" s="33">
        <v>1173</v>
      </c>
      <c r="G253" s="6"/>
    </row>
    <row r="254" spans="1:7" ht="12.75">
      <c r="A254" s="37">
        <f t="shared" si="3"/>
        <v>248</v>
      </c>
      <c r="B254" s="12" t="s">
        <v>1169</v>
      </c>
      <c r="C254" s="12"/>
      <c r="D254" s="12" t="s">
        <v>969</v>
      </c>
      <c r="E254" s="12">
        <v>26</v>
      </c>
      <c r="F254" s="33">
        <v>671</v>
      </c>
      <c r="G254" s="6"/>
    </row>
    <row r="255" spans="1:7" ht="12.75">
      <c r="A255" s="37">
        <f t="shared" si="3"/>
        <v>249</v>
      </c>
      <c r="B255" s="37" t="s">
        <v>1170</v>
      </c>
      <c r="C255" s="32"/>
      <c r="D255" s="32" t="s">
        <v>1171</v>
      </c>
      <c r="E255" s="12">
        <v>26</v>
      </c>
      <c r="F255" s="33">
        <v>569</v>
      </c>
      <c r="G255" s="6"/>
    </row>
    <row r="256" spans="1:7" ht="12.75">
      <c r="A256" s="37">
        <f t="shared" si="3"/>
        <v>250</v>
      </c>
      <c r="B256" s="12" t="s">
        <v>1172</v>
      </c>
      <c r="C256" s="12"/>
      <c r="D256" s="12" t="s">
        <v>954</v>
      </c>
      <c r="E256" s="12">
        <v>26</v>
      </c>
      <c r="F256" s="33">
        <v>466</v>
      </c>
      <c r="G256" s="6"/>
    </row>
    <row r="257" spans="1:7" ht="12.75">
      <c r="A257" s="37">
        <f t="shared" si="3"/>
        <v>251</v>
      </c>
      <c r="B257" s="37" t="s">
        <v>1173</v>
      </c>
      <c r="C257" s="32"/>
      <c r="D257" s="12" t="s">
        <v>891</v>
      </c>
      <c r="E257" s="12">
        <v>26</v>
      </c>
      <c r="F257" s="33"/>
      <c r="G257" s="6"/>
    </row>
    <row r="258" spans="1:7" ht="12.75">
      <c r="A258" s="37">
        <f t="shared" si="3"/>
        <v>252</v>
      </c>
      <c r="B258" s="12" t="s">
        <v>1174</v>
      </c>
      <c r="C258" s="12"/>
      <c r="D258" s="12" t="s">
        <v>373</v>
      </c>
      <c r="E258" s="12">
        <v>26</v>
      </c>
      <c r="F258" s="33">
        <v>1842</v>
      </c>
      <c r="G258" s="6"/>
    </row>
    <row r="259" spans="1:7" ht="12.75">
      <c r="A259" s="37">
        <f t="shared" si="3"/>
        <v>253</v>
      </c>
      <c r="B259" s="37" t="s">
        <v>1175</v>
      </c>
      <c r="C259" s="32"/>
      <c r="D259" s="32" t="s">
        <v>841</v>
      </c>
      <c r="E259" s="12">
        <v>26</v>
      </c>
      <c r="F259" s="33">
        <v>323</v>
      </c>
      <c r="G259" s="6"/>
    </row>
    <row r="260" spans="1:7" ht="12.75">
      <c r="A260" s="37">
        <f t="shared" si="3"/>
        <v>254</v>
      </c>
      <c r="B260" s="11" t="s">
        <v>1175</v>
      </c>
      <c r="C260" s="12"/>
      <c r="D260" s="12" t="s">
        <v>841</v>
      </c>
      <c r="E260" s="12">
        <v>26</v>
      </c>
      <c r="F260" s="33">
        <v>325</v>
      </c>
      <c r="G260" s="6"/>
    </row>
    <row r="261" spans="1:7" ht="12.75">
      <c r="A261" s="37">
        <f t="shared" si="3"/>
        <v>255</v>
      </c>
      <c r="B261" s="11" t="s">
        <v>1176</v>
      </c>
      <c r="C261" s="12"/>
      <c r="D261" s="12" t="s">
        <v>1177</v>
      </c>
      <c r="E261" s="12">
        <v>26</v>
      </c>
      <c r="F261" s="33" t="s">
        <v>1178</v>
      </c>
      <c r="G261" s="6"/>
    </row>
    <row r="262" spans="1:7" ht="12.75">
      <c r="A262" s="37">
        <f t="shared" si="3"/>
        <v>256</v>
      </c>
      <c r="B262" s="55" t="s">
        <v>1179</v>
      </c>
      <c r="C262" s="56"/>
      <c r="D262" s="12" t="s">
        <v>931</v>
      </c>
      <c r="E262" s="12">
        <v>26</v>
      </c>
      <c r="F262" s="33" t="s">
        <v>1180</v>
      </c>
      <c r="G262" s="6"/>
    </row>
    <row r="263" spans="1:7" ht="12.75">
      <c r="A263" s="37">
        <f t="shared" si="3"/>
        <v>257</v>
      </c>
      <c r="B263" s="11" t="s">
        <v>1181</v>
      </c>
      <c r="C263" s="12"/>
      <c r="D263" s="12" t="s">
        <v>845</v>
      </c>
      <c r="E263" s="12">
        <v>26</v>
      </c>
      <c r="F263" s="33">
        <v>1900</v>
      </c>
      <c r="G263" s="6"/>
    </row>
    <row r="264" spans="1:7" ht="12.75">
      <c r="A264" s="37">
        <f t="shared" si="3"/>
        <v>258</v>
      </c>
      <c r="B264" s="52" t="s">
        <v>1182</v>
      </c>
      <c r="C264" s="53"/>
      <c r="D264" s="12" t="s">
        <v>845</v>
      </c>
      <c r="E264" s="12">
        <v>26</v>
      </c>
      <c r="F264" s="33">
        <v>1291</v>
      </c>
      <c r="G264" s="6"/>
    </row>
    <row r="265" spans="1:7" ht="12.75">
      <c r="A265" s="37">
        <f t="shared" si="3"/>
        <v>259</v>
      </c>
      <c r="B265" s="12" t="s">
        <v>1183</v>
      </c>
      <c r="C265" s="12"/>
      <c r="D265" s="12" t="s">
        <v>839</v>
      </c>
      <c r="E265" s="12"/>
      <c r="F265" s="33" t="s">
        <v>1184</v>
      </c>
      <c r="G265" s="6"/>
    </row>
    <row r="266" spans="1:7" ht="12.75">
      <c r="A266" s="37">
        <f aca="true" t="shared" si="4" ref="A266:A276">A265+1</f>
        <v>260</v>
      </c>
      <c r="B266" s="11" t="s">
        <v>1185</v>
      </c>
      <c r="C266" s="12"/>
      <c r="D266" s="12" t="s">
        <v>845</v>
      </c>
      <c r="E266" s="12">
        <v>26</v>
      </c>
      <c r="F266" s="33">
        <v>1156</v>
      </c>
      <c r="G266" s="6"/>
    </row>
    <row r="267" spans="1:7" ht="12.75">
      <c r="A267" s="37">
        <f t="shared" si="4"/>
        <v>261</v>
      </c>
      <c r="B267" s="52" t="s">
        <v>1186</v>
      </c>
      <c r="C267" s="53"/>
      <c r="D267" s="12" t="s">
        <v>931</v>
      </c>
      <c r="E267" s="12">
        <v>26</v>
      </c>
      <c r="F267" s="33">
        <v>585</v>
      </c>
      <c r="G267" s="6"/>
    </row>
    <row r="268" spans="1:7" ht="12.75">
      <c r="A268" s="37">
        <f t="shared" si="4"/>
        <v>262</v>
      </c>
      <c r="B268" s="12" t="s">
        <v>1187</v>
      </c>
      <c r="C268" s="12"/>
      <c r="D268" s="12" t="s">
        <v>373</v>
      </c>
      <c r="E268" s="12"/>
      <c r="F268" s="33"/>
      <c r="G268" s="6"/>
    </row>
    <row r="269" spans="1:7" ht="12.75">
      <c r="A269" s="37">
        <f t="shared" si="4"/>
        <v>263</v>
      </c>
      <c r="B269" s="11" t="s">
        <v>1188</v>
      </c>
      <c r="C269" s="12"/>
      <c r="D269" s="12" t="s">
        <v>845</v>
      </c>
      <c r="E269" s="12">
        <v>26</v>
      </c>
      <c r="F269" s="33">
        <v>1156</v>
      </c>
      <c r="G269" s="6"/>
    </row>
    <row r="270" spans="1:7" ht="12.75">
      <c r="A270" s="37">
        <f t="shared" si="4"/>
        <v>264</v>
      </c>
      <c r="B270" s="12" t="s">
        <v>1189</v>
      </c>
      <c r="C270" s="12"/>
      <c r="D270" s="12" t="s">
        <v>931</v>
      </c>
      <c r="E270" s="12">
        <v>26</v>
      </c>
      <c r="F270" s="33">
        <v>381</v>
      </c>
      <c r="G270" s="6"/>
    </row>
    <row r="271" spans="1:7" ht="12.75">
      <c r="A271" s="37">
        <f t="shared" si="4"/>
        <v>265</v>
      </c>
      <c r="B271" s="52" t="s">
        <v>1190</v>
      </c>
      <c r="C271" s="53"/>
      <c r="D271" s="12" t="s">
        <v>858</v>
      </c>
      <c r="E271" s="12">
        <v>26</v>
      </c>
      <c r="F271" s="33">
        <v>853</v>
      </c>
      <c r="G271" s="6"/>
    </row>
    <row r="272" spans="1:7" ht="12.75">
      <c r="A272" s="37">
        <f t="shared" si="4"/>
        <v>266</v>
      </c>
      <c r="B272" s="52" t="s">
        <v>1190</v>
      </c>
      <c r="C272" s="53"/>
      <c r="D272" s="12" t="s">
        <v>858</v>
      </c>
      <c r="E272" s="12">
        <v>26</v>
      </c>
      <c r="F272" s="33">
        <v>1101</v>
      </c>
      <c r="G272" s="6"/>
    </row>
    <row r="273" spans="1:7" ht="12.75">
      <c r="A273" s="37">
        <f t="shared" si="4"/>
        <v>267</v>
      </c>
      <c r="B273" s="12" t="s">
        <v>1191</v>
      </c>
      <c r="C273" s="12"/>
      <c r="D273" s="12" t="s">
        <v>397</v>
      </c>
      <c r="E273" s="12">
        <v>26</v>
      </c>
      <c r="F273" s="33"/>
      <c r="G273" s="6"/>
    </row>
    <row r="274" spans="1:7" ht="12.75">
      <c r="A274" s="37">
        <f t="shared" si="4"/>
        <v>268</v>
      </c>
      <c r="B274" s="12" t="s">
        <v>1192</v>
      </c>
      <c r="C274" s="12"/>
      <c r="D274" s="12" t="s">
        <v>1054</v>
      </c>
      <c r="E274" s="12">
        <v>26</v>
      </c>
      <c r="F274" s="33">
        <v>638</v>
      </c>
      <c r="G274" s="6"/>
    </row>
    <row r="275" spans="1:7" ht="12.75">
      <c r="A275" s="37">
        <f t="shared" si="4"/>
        <v>269</v>
      </c>
      <c r="B275" s="11" t="s">
        <v>1193</v>
      </c>
      <c r="C275" s="12"/>
      <c r="D275" s="12" t="s">
        <v>957</v>
      </c>
      <c r="E275" s="12">
        <v>26</v>
      </c>
      <c r="F275" s="33">
        <v>664</v>
      </c>
      <c r="G275" s="6"/>
    </row>
    <row r="276" spans="1:7" ht="12.75">
      <c r="A276" s="37">
        <f t="shared" si="4"/>
        <v>270</v>
      </c>
      <c r="B276" s="55" t="s">
        <v>1194</v>
      </c>
      <c r="C276" s="56"/>
      <c r="D276" s="12" t="s">
        <v>845</v>
      </c>
      <c r="E276" s="12">
        <v>26</v>
      </c>
      <c r="F276" s="33">
        <v>1899</v>
      </c>
      <c r="G276" s="6"/>
    </row>
  </sheetData>
  <sheetProtection/>
  <mergeCells count="12">
    <mergeCell ref="B262:C262"/>
    <mergeCell ref="B264:C264"/>
    <mergeCell ref="B267:C267"/>
    <mergeCell ref="B271:C271"/>
    <mergeCell ref="B272:C272"/>
    <mergeCell ref="B276:C276"/>
    <mergeCell ref="B47:C47"/>
    <mergeCell ref="B14:C14"/>
    <mergeCell ref="B67:C67"/>
    <mergeCell ref="B71:C71"/>
    <mergeCell ref="B72:C72"/>
    <mergeCell ref="B128:C128"/>
  </mergeCells>
  <printOptions horizontalCentered="1"/>
  <pageMargins left="0.17" right="0.17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</dc:creator>
  <cp:keywords/>
  <dc:description/>
  <cp:lastModifiedBy>Utente</cp:lastModifiedBy>
  <cp:lastPrinted>2011-04-20T06:51:03Z</cp:lastPrinted>
  <dcterms:created xsi:type="dcterms:W3CDTF">2009-05-27T11:25:21Z</dcterms:created>
  <dcterms:modified xsi:type="dcterms:W3CDTF">2012-08-02T09:34:48Z</dcterms:modified>
  <cp:category/>
  <cp:version/>
  <cp:contentType/>
  <cp:contentStatus/>
</cp:coreProperties>
</file>